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R:\GMT\GEP\GEP21b\Working\Webcharts\Chapter 2\EAP\"/>
    </mc:Choice>
  </mc:AlternateContent>
  <xr:revisionPtr revIDLastSave="0" documentId="13_ncr:1_{2C1EEA94-65AB-483F-97B4-ECE7565FFBA5}" xr6:coauthVersionLast="45" xr6:coauthVersionMax="47" xr10:uidLastSave="{00000000-0000-0000-0000-000000000000}"/>
  <bookViews>
    <workbookView xWindow="-120" yWindow="-120" windowWidth="29040" windowHeight="15840" tabRatio="660" activeTab="16" xr2:uid="{FB67AAA0-97EE-44D9-A449-69973A7B511F}"/>
  </bookViews>
  <sheets>
    <sheet name="Read Me" sheetId="1" r:id="rId1"/>
    <sheet name="2.1.1.A" sheetId="2" r:id="rId2"/>
    <sheet name="2.1.1.B" sheetId="3" r:id="rId3"/>
    <sheet name="2.1.1.C" sheetId="4" r:id="rId4"/>
    <sheet name="2.1.1.D" sheetId="5" r:id="rId5"/>
    <sheet name="2.1.2.A" sheetId="8" r:id="rId6"/>
    <sheet name="2.1.2.B" sheetId="9" r:id="rId7"/>
    <sheet name="2.1.2.C" sheetId="12" r:id="rId8"/>
    <sheet name="2.1.2.D" sheetId="11" r:id="rId9"/>
    <sheet name="2.1.3.A" sheetId="14" r:id="rId10"/>
    <sheet name="2.1.3.B" sheetId="15" r:id="rId11"/>
    <sheet name="2.1.3.C" sheetId="16" r:id="rId12"/>
    <sheet name="2.1.3.D" sheetId="17" r:id="rId13"/>
    <sheet name="2.1.4.A" sheetId="18" r:id="rId14"/>
    <sheet name="2.1.4.B" sheetId="19" r:id="rId15"/>
    <sheet name="2.1.4.C" sheetId="22" r:id="rId16"/>
    <sheet name="2.1.4.D" sheetId="23" r:id="rId17"/>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<sst xmlns="http://schemas.openxmlformats.org/spreadsheetml/2006/main" count="240" uniqueCount="137">
  <si>
    <t>China</t>
  </si>
  <si>
    <t>Indonesia</t>
  </si>
  <si>
    <t>Philippines</t>
  </si>
  <si>
    <t>Malaysia</t>
  </si>
  <si>
    <t>Thailand</t>
  </si>
  <si>
    <t>Vietnam</t>
  </si>
  <si>
    <t>Industrial production</t>
  </si>
  <si>
    <t>Retail sales</t>
  </si>
  <si>
    <t>Imports</t>
  </si>
  <si>
    <t>Exports</t>
  </si>
  <si>
    <t>Figure 2.1.3.A. GDP growth</t>
  </si>
  <si>
    <t>Shade1</t>
  </si>
  <si>
    <t>Shade2</t>
  </si>
  <si>
    <t xml:space="preserve"> </t>
  </si>
  <si>
    <t>Blank</t>
  </si>
  <si>
    <t>Myanmar</t>
  </si>
  <si>
    <t>Cambodia</t>
  </si>
  <si>
    <t>Mongolia</t>
  </si>
  <si>
    <t>PNG</t>
  </si>
  <si>
    <t>Fiji</t>
  </si>
  <si>
    <t>Timor-Leste</t>
  </si>
  <si>
    <t>Vanuatu</t>
  </si>
  <si>
    <t>2.1.3.A. GDP growth</t>
  </si>
  <si>
    <t>Return to Read Me</t>
  </si>
  <si>
    <t>THA</t>
  </si>
  <si>
    <t>PHL</t>
  </si>
  <si>
    <t>MYS</t>
  </si>
  <si>
    <t>MNG</t>
  </si>
  <si>
    <t>KHM</t>
  </si>
  <si>
    <t>IDN</t>
  </si>
  <si>
    <t>MMR</t>
  </si>
  <si>
    <t>LAO</t>
  </si>
  <si>
    <t>CHN</t>
  </si>
  <si>
    <t>VNM</t>
  </si>
  <si>
    <t>WSM</t>
  </si>
  <si>
    <t>TON</t>
  </si>
  <si>
    <t>SLB</t>
  </si>
  <si>
    <t>TLS</t>
  </si>
  <si>
    <t>VUT</t>
  </si>
  <si>
    <t>FJI</t>
  </si>
  <si>
    <t>Consumption</t>
  </si>
  <si>
    <t>Investment</t>
  </si>
  <si>
    <t>Net exports</t>
  </si>
  <si>
    <t>Error bars</t>
  </si>
  <si>
    <t>EA excl. China</t>
  </si>
  <si>
    <t>Upper bound</t>
  </si>
  <si>
    <t>Lower bound</t>
  </si>
  <si>
    <t>Other East Asia</t>
  </si>
  <si>
    <t>Note: Deviation from the levels under the baseline scenario implied by January 2020 GEP forecasts.</t>
  </si>
  <si>
    <t>East Asia</t>
  </si>
  <si>
    <t>Lao PDR</t>
  </si>
  <si>
    <t>The Solomon Islands</t>
  </si>
  <si>
    <t>Figure 2.1.1.A. GDP</t>
  </si>
  <si>
    <t>Note: Last observation is 2021Q1 for China, Indonesia, and Thailand. Last observation is 2020Q4 for other EMDEs.</t>
  </si>
  <si>
    <t>Q1</t>
  </si>
  <si>
    <t>Q4</t>
  </si>
  <si>
    <t>Q3</t>
  </si>
  <si>
    <t>Q2</t>
  </si>
  <si>
    <t>Other EMDEs excl. China</t>
  </si>
  <si>
    <t>Other EMDEs</t>
  </si>
  <si>
    <t>Figure 2.1.1.B. Contributions to GDP growth</t>
  </si>
  <si>
    <t>GDP growth Y/Y(RHS)</t>
  </si>
  <si>
    <t>15-19</t>
  </si>
  <si>
    <t>2020H1</t>
  </si>
  <si>
    <t>2020H2</t>
  </si>
  <si>
    <t>2021Q1</t>
  </si>
  <si>
    <t>Note: Figure shows year-on-year real GDP growth and expenditure contributions. Data is based on official estimates published by the Chinese National Statistics agency. Last observation is 2021Q1.</t>
  </si>
  <si>
    <t>Figure 2.1.1.C. Goods exports and imports</t>
  </si>
  <si>
    <t>Note: Value of goods imports and exports. Last observation is April 2021.</t>
  </si>
  <si>
    <t>Sources: Haver Analytics; National Bureau of Statistics of China.</t>
  </si>
  <si>
    <t>Figure 2.1.1 China: Recent developments</t>
  </si>
  <si>
    <t>Figure 2.1.2 EAP: Recent developments</t>
  </si>
  <si>
    <t>Figure 2.1.3 EAP: Outlook</t>
  </si>
  <si>
    <t>Figure 2.1.1.D. Net liquidity provision</t>
  </si>
  <si>
    <t>M2 (RHS)</t>
  </si>
  <si>
    <t>Net liquidity provision</t>
  </si>
  <si>
    <t>Note: “Net liquidity provision” refers to liquidity injections by the People’s Bank of China through its lending facility (SLF), medium-term lending facility (MLF), targeted medium-term lending facility (TMLF), pledged supplementary lending facility (PSL), special-purpose refinancing facility (SPRF) and the special relending or rediscounting facilities. Red line denotes year-on-year money supply (M2) growth. Last observation is 2021Q1.</t>
  </si>
  <si>
    <t>Figure 2.1.2.A. GDP</t>
  </si>
  <si>
    <t>Sources: Haver Analytics; World Bank.</t>
  </si>
  <si>
    <t>Note: Last observation is 2021Q1 for Malaysia, the Philippines, and Vietnam. Last observation is 2020Q4 for “Other EMDEs excl. China.”</t>
  </si>
  <si>
    <t>Figure 2.1.2.B. Mobility around retail and recreation</t>
  </si>
  <si>
    <t>Source: Google Maps</t>
  </si>
  <si>
    <t>Note: 21-day moving average. Mobility refers to changes in visits to (or time spent in) retail and recreation facilities compared to the baseline. The baseline day represents a normal value of visits for that day of the week. Retail and recreation facilities include restaurants, cafes, shopping centers, theme parks, museums, libraries, and movie theaters. Last observation is May 29, 2021.</t>
  </si>
  <si>
    <t>Figure 2.1.2.C. Industrial production and retail sales: Deviation from pre-pandemic levels</t>
  </si>
  <si>
    <t>Note: For industrial production, last observation is March 2021 for Malaysia, the Philippines, and Thailand, and April 2021 for Vietnam; Indonesia is an estimate. For retail sales, last observation is March 2021 for Malaysia and Thailand and April 2021 for Indonesia and Vietnam; the Philippines is an estimate.</t>
  </si>
  <si>
    <t>Figure 2.1.2.D. Export growth</t>
  </si>
  <si>
    <t>Note: Value of goods exports. 3-month moving average of year-on-year change. Last observation is March 2021 for Indonesia, Malaysia, Thailand, and the Philippines. Last observation is April 2021 for Vietnam.</t>
  </si>
  <si>
    <t>Island economies</t>
  </si>
  <si>
    <t>EMDEs excl. EAP</t>
  </si>
  <si>
    <t>EA excl. 
China</t>
  </si>
  <si>
    <t>Island 
economies</t>
  </si>
  <si>
    <t>Sources: Bank for International Settlements; Haver Analytics; Institute of International Finance; Penn World Tables; World Bank.</t>
  </si>
  <si>
    <t>Note: Year-on-year change of real GDP in 2010-19 average prices. EAP excl. China = Cambodia, Indonesia, Lao PDR, Malaysia, Mongolia, Myanmar, the Philippines, Thailand, and Vietnam. Island economies = Fiji, Kiribati, Marshall Islands, Micronesia, Palau, Papua New Guinea, Samoa, Solomon Islands, Timor-Leste, Tonga, Tuvalu, and Vanuatu. Aggregate growth rates are calculated using average 2010-19 GDP weights and market exchange rates. Data in shaded areas are forecasts.</t>
  </si>
  <si>
    <t>Cumulative</t>
  </si>
  <si>
    <t>Upper</t>
  </si>
  <si>
    <t>Lower</t>
  </si>
  <si>
    <t>Figure 2.1.3.B. GDP change from 2019</t>
  </si>
  <si>
    <t>Note: Cumulative GDP in 2020 and projected for 2021. The aggregate is a simple average. EA excl. China = Cambodia, Indonesia, Lao PDR, Malaysia, Mongolia, Myanmar, the Philippines, Thailand, and Vietnam. Island economies = Fiji, Kiribati, Marshall Islands, Micronesia, Nauru, Palau, Papua New Guinea, Samoa, Solomon Islands, Timor-Leste, Tonga, Tuvalu, and Vanuatu. Error bars denote the largest and smallest change in the aggregates.</t>
  </si>
  <si>
    <t>Figure 2.1.3.C. Output gap</t>
  </si>
  <si>
    <t>Note: Based on estimates from a modified multivariate filter model (World Bank 2018).</t>
  </si>
  <si>
    <t>Figure 2.1.3.D. Deviation of GDP from January 2020 forecasts</t>
  </si>
  <si>
    <t>Figure 2.1.4.A. Share of population with at least one vaccine dose</t>
  </si>
  <si>
    <t>EMDEs</t>
  </si>
  <si>
    <t>Note: Percent of population that has received at least one vaccine dose. Data for China is an estimate. Last observation is June 1, 2021.</t>
  </si>
  <si>
    <t>Source: Our World in Data</t>
  </si>
  <si>
    <t>Figure 2.1.4.B. Domestic and external debt, 2020</t>
  </si>
  <si>
    <t>Note: Chart shows an estimated stock of domestic and external debt. Island economies = Fiji, Papua New Guinea, Samoa, the Solomon Islands (SLB), Timor-Leste (TLS), Tonga, Vanuatu. Domestic debt stock data for China, Indonesia, Malaysia, the Philippines, Thailand, and Vietnam are based on Institute of International Finance (IIF) database. Last observation is 2020 for China, Indonesia, the Philippines, and Thailand. Last observation is 2019 for Malaysia and Vietnam. Domestic debt stock data for Cambodia, Fiji, Mongolia, Myanmar, Papua New Guinea, Samoa, the Solomon Islands, Timor-Leste, Tonga, and Vanuatu are based on World Development Indicators (WDI) data. Last observation is 2019. External debt stock data for Cambodia, China, Fiji, Indonesia, Lao PDR, Malaysia, Mongolia, Papua New Guinea, the Philippines, the Solomon Islands, and Thailand are calculated based on Quarterly External Debt Statistics (QEDS). Last observation is 2020Q4. External debt stock data for Kiribati, Myanmar, Timor-Leste, Tonga, Vanuatu, and Vietnam are based on World Development Indicators (WDI) data. Last observation is 2019.</t>
  </si>
  <si>
    <t>External debt</t>
  </si>
  <si>
    <t>Domestic debt</t>
  </si>
  <si>
    <t/>
  </si>
  <si>
    <t>Sources: Bank for International Settlements; Haver Analytics; International Monetary Fund; Institute of International Finance; World Bank.</t>
  </si>
  <si>
    <t>Figure 2.1.4.C. External financing needs</t>
  </si>
  <si>
    <t>Papua New Guinea</t>
  </si>
  <si>
    <t>Note: Estimated as a difference between current account and debt obligations coming due. Debt obligations coming due include the sum of principal repayment and interest in currency, goods, or services on long-term debt, on short-term debt, and repayments (repurchases and charges) to the IMF in corresponding year and short-term external debt stocks in corresponding year. External debts in 2020 and 2021 are estimated. GDP and current account in 2021 are projected.</t>
  </si>
  <si>
    <t>Sources: Haver Analytics; International Monetary Fund; World Bank.</t>
  </si>
  <si>
    <t>Figure 2.1.4.D. Cost and frequency of natural disasters, 1980-2019</t>
  </si>
  <si>
    <t>Note: East Asia = Cambodia, China, Indonesia, Lao PDR, Malaysia, Mongolia, Myanmar, the Philippines, Thailand, and Vietnam. Island economies = Fiji, Kiribati, Marshall Islands, Micronesia, Nauru, Palau, Papua New Guinea, Samoa, Solomon Islands, Timor-Leste, Tonga, Tuvalu, and Vanuatu. Annual average cost of disasters in percent of GDP. Disaster frequency is the annual average of natural disaster incidents from 1980-2019 per 10,000 square kilometers of land.</t>
  </si>
  <si>
    <t>Annual average cost of disasters</t>
  </si>
  <si>
    <t>Disaster frequency
(RHS)</t>
  </si>
  <si>
    <t>Small states</t>
  </si>
  <si>
    <t>2.1.1.A. GDP</t>
  </si>
  <si>
    <t>2.1.1.B. Contributions to GDP growth</t>
  </si>
  <si>
    <t>2.1.1.C. Goods exports and imports</t>
  </si>
  <si>
    <t>2.1.1.D. Net liquidity provision</t>
  </si>
  <si>
    <t>2.1.2.A. GDP</t>
  </si>
  <si>
    <t>2.1.2.B. Mobility around retail and recreation</t>
  </si>
  <si>
    <t>2.1.2.C. Industrial production and retail sales: Deviation from pre-pandemic levels</t>
  </si>
  <si>
    <t>2.1.2.D. Export growth</t>
  </si>
  <si>
    <t>Figure 2.1.4 EAP: Risks</t>
  </si>
  <si>
    <t>2.1.3.B. GDP change from 2019</t>
  </si>
  <si>
    <t>2.1.3.C. Output gap</t>
  </si>
  <si>
    <t>2.1.3.D. Deviation of GDP from January 2020 forecasts</t>
  </si>
  <si>
    <t>2.1.4.A. Share of population with at least one vaccine dose</t>
  </si>
  <si>
    <t>2.1.4.B. Domestic and external debt, 2020</t>
  </si>
  <si>
    <t>2.1.4.C. External financing needs</t>
  </si>
  <si>
    <t>2.1.4.D. Cost and frequency of natural disasters, 1980-2019</t>
  </si>
  <si>
    <t>Sources: EM-DAT, CRED / UCLouvain;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</si>
</sst>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0_);_(* \(#,##0.0\);_(* &quot;-&quot;??_);_(@_)"/>
    <numFmt numFmtId="166" formatCode="0.000"/>
  </numFmts>
  <fonts count="13" x14ac:knownFonts="1">
    <font>
      <sz val="11"/>
      <color theme="1"/>
      <name val="Calibri"/>
      <family val="2"/>
      <scheme val="minor"/>
    </font>
    <font>
      <b/>
      <sz val="20"/>
      <color rgb="FF000000"/>
      <name val="Arial"/>
      <family val="2"/>
    </font>
    <font>
      <sz val="14"/>
      <color theme="1"/>
      <name val="Arial"/>
      <family val="2"/>
    </font>
    <font>
      <sz val="11"/>
      <color theme="1"/>
      <name val="Calibri"/>
      <family val="2"/>
      <scheme val="minor"/>
    </font>
    <font>
      <b/>
      <sz val="14"/>
      <color theme="1"/>
      <name val="Arial"/>
      <family val="2"/>
    </font>
    <font>
      <sz val="14"/>
      <name val="Arial"/>
      <family val="2"/>
    </font>
    <font>
      <sz val="12"/>
      <color theme="1"/>
      <name val="Calibri"/>
      <family val="2"/>
      <scheme val="minor"/>
    </font>
    <font>
      <sz val="10"/>
      <name val="Arial CE"/>
      <charset val="238"/>
    </font>
    <font>
      <sz val="10"/>
      <name val="Arial"/>
      <family val="2"/>
      <charset val="238"/>
    </font>
    <font>
      <sz val="11"/>
      <name val="Calibri"/>
      <family val="2"/>
    </font>
    <font>
      <u/>
      <sz val="11"/>
      <color theme="10"/>
      <name val="Calibri"/>
      <family val="2"/>
      <scheme val="minor"/>
    </font>
    <font>
      <u/>
      <sz val="14"/>
      <color theme="10"/>
      <name val="Arial"/>
      <family val="2"/>
    </font>
    <font>
      <sz val="14"/>
      <color theme="10"/>
      <name val="Arial"/>
      <family val="2"/>
    </font>
  </fonts>
  <fills count="2">
    <fill>
      <patternFill patternType="none"/>
    </fill>
    <fill>
      <patternFill patternType="gray125"/>
    </fill>
  </fills>
  <borders count="1">
    <border>
      <left/>
      <right/>
      <top/>
      <bottom/>
      <diagonal/>
    </border>
  </borders>
  <cellStyleXfs count="13">
    <xf numFmtId="0" fontId="0" fillId="0" borderId="0"/>
    <xf numFmtId="43" fontId="3" fillId="0" borderId="0" applyFont="0" applyFill="0" applyBorder="0" applyAlignment="0" applyProtection="0"/>
    <xf numFmtId="0" fontId="3" fillId="0" borderId="0"/>
    <xf numFmtId="0" fontId="6" fillId="0" borderId="0"/>
    <xf numFmtId="0" fontId="7" fillId="0" borderId="0"/>
    <xf numFmtId="0" fontId="8" fillId="0" borderId="0"/>
    <xf numFmtId="0" fontId="9" fillId="0" borderId="0"/>
    <xf numFmtId="0" fontId="3" fillId="0" borderId="0"/>
    <xf numFmtId="0" fontId="3" fillId="0" borderId="0"/>
    <xf numFmtId="0" fontId="9" fillId="0" borderId="0"/>
    <xf numFmtId="0" fontId="10" fillId="0" borderId="0" applyNumberFormat="0" applyFill="0" applyBorder="0" applyAlignment="0" applyProtection="0"/>
    <xf numFmtId="0" fontId="3" fillId="0" borderId="0"/>
    <xf numFmtId="0" fontId="3" fillId="0" borderId="0"/>
  </cellStyleXfs>
  <cellXfs count="31">
    <xf numFmtId="0" fontId="0" fillId="0" borderId="0" xfId="0"/>
    <xf numFmtId="0" fontId="1" fillId="0" borderId="0" xfId="0" applyFont="1"/>
    <xf numFmtId="0" fontId="2" fillId="0" borderId="0" xfId="0" applyFont="1"/>
    <xf numFmtId="164" fontId="2" fillId="0" borderId="0" xfId="0" applyNumberFormat="1" applyFont="1"/>
    <xf numFmtId="17" fontId="2" fillId="0" borderId="0" xfId="0" applyNumberFormat="1" applyFont="1" applyFill="1"/>
    <xf numFmtId="0" fontId="2" fillId="0" borderId="0" xfId="0" applyFont="1" applyFill="1"/>
    <xf numFmtId="164" fontId="2" fillId="0" borderId="0" xfId="0" applyNumberFormat="1" applyFont="1" applyFill="1"/>
    <xf numFmtId="0" fontId="11" fillId="0" borderId="0" xfId="10" applyFont="1"/>
    <xf numFmtId="0" fontId="4" fillId="0" borderId="0" xfId="0" applyFont="1"/>
    <xf numFmtId="0" fontId="12" fillId="0" borderId="0" xfId="10" applyFont="1"/>
    <xf numFmtId="0" fontId="2" fillId="0" borderId="0" xfId="0" applyFont="1" applyAlignment="1">
      <alignment horizontal="left"/>
    </xf>
    <xf numFmtId="0" fontId="2" fillId="0" borderId="0" xfId="0" applyFont="1" applyFill="1" applyAlignment="1">
      <alignment horizontal="left"/>
    </xf>
    <xf numFmtId="0" fontId="2" fillId="0" borderId="0" xfId="0" applyFont="1" applyAlignment="1">
      <alignment vertical="top" wrapText="1"/>
    </xf>
    <xf numFmtId="14" fontId="2" fillId="0" borderId="0" xfId="0" applyNumberFormat="1" applyFont="1"/>
    <xf numFmtId="17" fontId="2" fillId="0" borderId="0" xfId="0" applyNumberFormat="1" applyFont="1"/>
    <xf numFmtId="1" fontId="2" fillId="0" borderId="0" xfId="0" applyNumberFormat="1" applyFont="1" applyFill="1"/>
    <xf numFmtId="0" fontId="2" fillId="0" borderId="0" xfId="0" applyFont="1" applyAlignment="1">
      <alignment wrapText="1"/>
    </xf>
    <xf numFmtId="164" fontId="2" fillId="0" borderId="0" xfId="1" applyNumberFormat="1" applyFont="1"/>
    <xf numFmtId="0" fontId="5" fillId="0" borderId="0" xfId="0" applyFont="1"/>
    <xf numFmtId="164" fontId="5" fillId="0" borderId="0" xfId="1" applyNumberFormat="1" applyFont="1"/>
    <xf numFmtId="164" fontId="5" fillId="0" borderId="0" xfId="0" applyNumberFormat="1" applyFont="1"/>
    <xf numFmtId="0" fontId="2" fillId="0" borderId="0" xfId="0" quotePrefix="1" applyFont="1"/>
    <xf numFmtId="0" fontId="2" fillId="0" borderId="0" xfId="0" applyFont="1" applyBorder="1"/>
    <xf numFmtId="164" fontId="2" fillId="0" borderId="0" xfId="0" applyNumberFormat="1" applyFont="1" applyBorder="1"/>
    <xf numFmtId="0" fontId="2" fillId="0" borderId="0" xfId="0" applyFont="1" applyBorder="1" applyAlignment="1">
      <alignment vertical="top" wrapText="1"/>
    </xf>
    <xf numFmtId="165" fontId="2" fillId="0" borderId="0" xfId="1" applyNumberFormat="1" applyFont="1" applyAlignment="1">
      <alignment horizontal="right"/>
    </xf>
    <xf numFmtId="0" fontId="2" fillId="0" borderId="0" xfId="12" applyFont="1"/>
    <xf numFmtId="2" fontId="2" fillId="0" borderId="0" xfId="0" applyNumberFormat="1" applyFont="1"/>
    <xf numFmtId="166" fontId="2" fillId="0" borderId="0" xfId="0" applyNumberFormat="1" applyFont="1"/>
    <xf numFmtId="0" fontId="2" fillId="0" borderId="0" xfId="0" applyFont="1" applyAlignment="1">
      <alignment horizontal="left" vertical="top" wrapText="1"/>
    </xf>
    <xf numFmtId="0" fontId="2" fillId="0" borderId="0" xfId="0" applyFont="1" applyAlignment="1">
      <alignment horizontal="left" wrapText="1"/>
    </xf>
  </cellXfs>
  <cellStyles count="13">
    <cellStyle name="Comma" xfId="1" builtinId="3"/>
    <cellStyle name="Hyperlink" xfId="10" builtinId="8"/>
    <cellStyle name="Normal" xfId="0" builtinId="0"/>
    <cellStyle name="Normal 2" xfId="2" xr:uid="{790DE611-72D9-4816-A54D-1FD05038A500}"/>
    <cellStyle name="Normal 2 2" xfId="3" xr:uid="{0F7E733D-24BF-4F39-A656-C955892254C4}"/>
    <cellStyle name="Normal 2 3" xfId="4" xr:uid="{64AEC29A-EE15-4509-90C8-24FD6B87D6DD}"/>
    <cellStyle name="Normal 2 4" xfId="12" xr:uid="{E4C822AC-E6F9-40EF-9B0F-37CEF70F1BFE}"/>
    <cellStyle name="Normal 3" xfId="9" xr:uid="{79E4D87F-5A13-4A8B-B06D-6C373CC98445}"/>
    <cellStyle name="Normal 32" xfId="11" xr:uid="{00BA9991-2982-42AF-9E74-041D5EB8956B}"/>
    <cellStyle name="Normal 4" xfId="6" xr:uid="{22886AF3-9A12-479B-ACFE-9F15E4A2DD74}"/>
    <cellStyle name="Normal 5" xfId="7" xr:uid="{02D22725-DE1D-4956-88B0-461AACC67AD8}"/>
    <cellStyle name="Normal 8" xfId="8" xr:uid="{962385C0-86D4-43BD-BCFA-8297BE78ABB8}"/>
    <cellStyle name="normální_Graf III.3_ZOI_IV_2008_III_2" xfId="5" xr:uid="{8840562E-115A-4D1C-A874-73D30CF920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4330135650931"/>
          <c:y val="0.14827019539224265"/>
          <c:w val="0.87715669864349066"/>
          <c:h val="0.66527325750947797"/>
        </c:manualLayout>
      </c:layout>
      <c:lineChart>
        <c:grouping val="standard"/>
        <c:varyColors val="0"/>
        <c:ser>
          <c:idx val="8"/>
          <c:order val="0"/>
          <c:tx>
            <c:strRef>
              <c:f>'2.1.1.A'!$Y$2</c:f>
              <c:strCache>
                <c:ptCount val="1"/>
                <c:pt idx="0">
                  <c:v>China</c:v>
                </c:pt>
              </c:strCache>
            </c:strRef>
          </c:tx>
          <c:spPr>
            <a:ln w="76200" cap="rnd">
              <a:solidFill>
                <a:srgbClr val="002345"/>
              </a:solidFill>
              <a:round/>
            </a:ln>
            <a:effectLst/>
          </c:spPr>
          <c:marker>
            <c:symbol val="none"/>
          </c:marker>
          <c:cat>
            <c:multiLvlStrRef>
              <c:f>'2.1.1.A'!$S$3:$T$8</c:f>
              <c:multiLvlStrCache>
                <c:ptCount val="6"/>
                <c:lvl>
                  <c:pt idx="0">
                    <c:v>Q4</c:v>
                  </c:pt>
                  <c:pt idx="1">
                    <c:v>Q1</c:v>
                  </c:pt>
                  <c:pt idx="2">
                    <c:v>Q2</c:v>
                  </c:pt>
                  <c:pt idx="3">
                    <c:v>Q3</c:v>
                  </c:pt>
                  <c:pt idx="4">
                    <c:v>Q4</c:v>
                  </c:pt>
                  <c:pt idx="5">
                    <c:v>Q1</c:v>
                  </c:pt>
                </c:lvl>
                <c:lvl>
                  <c:pt idx="0">
                    <c:v>2019</c:v>
                  </c:pt>
                  <c:pt idx="1">
                    <c:v>2020</c:v>
                  </c:pt>
                  <c:pt idx="5">
                    <c:v>2021</c:v>
                  </c:pt>
                </c:lvl>
              </c:multiLvlStrCache>
            </c:multiLvlStrRef>
          </c:cat>
          <c:val>
            <c:numRef>
              <c:f>'2.1.1.A'!$Y$3:$Y$8</c:f>
              <c:numCache>
                <c:formatCode>0.0</c:formatCode>
                <c:ptCount val="6"/>
                <c:pt idx="0">
                  <c:v>100</c:v>
                </c:pt>
                <c:pt idx="1">
                  <c:v>90.8</c:v>
                </c:pt>
                <c:pt idx="2">
                  <c:v>101.1</c:v>
                </c:pt>
                <c:pt idx="3">
                  <c:v>102.9</c:v>
                </c:pt>
                <c:pt idx="4">
                  <c:v>106.4</c:v>
                </c:pt>
                <c:pt idx="5">
                  <c:v>107.7</c:v>
                </c:pt>
              </c:numCache>
            </c:numRef>
          </c:val>
          <c:smooth val="0"/>
          <c:extLst>
            <c:ext xmlns:c16="http://schemas.microsoft.com/office/drawing/2014/chart" uri="{C3380CC4-5D6E-409C-BE32-E72D297353CC}">
              <c16:uniqueId val="{00000000-7326-4F69-98A8-E400BEB7DE94}"/>
            </c:ext>
          </c:extLst>
        </c:ser>
        <c:ser>
          <c:idx val="4"/>
          <c:order val="1"/>
          <c:tx>
            <c:strRef>
              <c:f>'2.1.1.A'!$W$2</c:f>
              <c:strCache>
                <c:ptCount val="1"/>
                <c:pt idx="0">
                  <c:v>Indonesia</c:v>
                </c:pt>
              </c:strCache>
              <c:extLst xmlns:c15="http://schemas.microsoft.com/office/drawing/2012/chart"/>
            </c:strRef>
          </c:tx>
          <c:spPr>
            <a:ln w="76200" cap="rnd">
              <a:solidFill>
                <a:schemeClr val="accent2"/>
              </a:solidFill>
              <a:round/>
            </a:ln>
            <a:effectLst/>
          </c:spPr>
          <c:marker>
            <c:symbol val="none"/>
          </c:marker>
          <c:cat>
            <c:multiLvlStrRef>
              <c:f>'2.1.1.A'!$S$3:$T$8</c:f>
              <c:multiLvlStrCache>
                <c:ptCount val="6"/>
                <c:lvl>
                  <c:pt idx="0">
                    <c:v>Q4</c:v>
                  </c:pt>
                  <c:pt idx="1">
                    <c:v>Q1</c:v>
                  </c:pt>
                  <c:pt idx="2">
                    <c:v>Q2</c:v>
                  </c:pt>
                  <c:pt idx="3">
                    <c:v>Q3</c:v>
                  </c:pt>
                  <c:pt idx="4">
                    <c:v>Q4</c:v>
                  </c:pt>
                  <c:pt idx="5">
                    <c:v>Q1</c:v>
                  </c:pt>
                </c:lvl>
                <c:lvl>
                  <c:pt idx="0">
                    <c:v>2019</c:v>
                  </c:pt>
                  <c:pt idx="1">
                    <c:v>2020</c:v>
                  </c:pt>
                  <c:pt idx="5">
                    <c:v>2021</c:v>
                  </c:pt>
                </c:lvl>
              </c:multiLvlStrCache>
              <c:extLst xmlns:c15="http://schemas.microsoft.com/office/drawing/2012/chart"/>
            </c:multiLvlStrRef>
          </c:cat>
          <c:val>
            <c:numRef>
              <c:f>'2.1.1.A'!$W$3:$W$8</c:f>
              <c:numCache>
                <c:formatCode>0.0</c:formatCode>
                <c:ptCount val="6"/>
                <c:pt idx="0">
                  <c:v>100</c:v>
                </c:pt>
                <c:pt idx="1">
                  <c:v>99.7</c:v>
                </c:pt>
                <c:pt idx="2">
                  <c:v>93.4</c:v>
                </c:pt>
                <c:pt idx="3">
                  <c:v>96.1</c:v>
                </c:pt>
                <c:pt idx="4">
                  <c:v>97.7</c:v>
                </c:pt>
                <c:pt idx="5">
                  <c:v>99</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7326-4F69-98A8-E400BEB7DE94}"/>
            </c:ext>
          </c:extLst>
        </c:ser>
        <c:ser>
          <c:idx val="3"/>
          <c:order val="2"/>
          <c:tx>
            <c:strRef>
              <c:f>'2.1.1.A'!$V$2</c:f>
              <c:strCache>
                <c:ptCount val="1"/>
                <c:pt idx="0">
                  <c:v>Thailand</c:v>
                </c:pt>
              </c:strCache>
              <c:extLst xmlns:c15="http://schemas.microsoft.com/office/drawing/2012/chart"/>
            </c:strRef>
          </c:tx>
          <c:spPr>
            <a:ln w="76200" cap="rnd">
              <a:solidFill>
                <a:schemeClr val="accent3"/>
              </a:solidFill>
              <a:round/>
            </a:ln>
            <a:effectLst/>
          </c:spPr>
          <c:marker>
            <c:symbol val="none"/>
          </c:marker>
          <c:cat>
            <c:multiLvlStrRef>
              <c:f>'2.1.1.A'!$S$3:$T$8</c:f>
              <c:multiLvlStrCache>
                <c:ptCount val="6"/>
                <c:lvl>
                  <c:pt idx="0">
                    <c:v>Q4</c:v>
                  </c:pt>
                  <c:pt idx="1">
                    <c:v>Q1</c:v>
                  </c:pt>
                  <c:pt idx="2">
                    <c:v>Q2</c:v>
                  </c:pt>
                  <c:pt idx="3">
                    <c:v>Q3</c:v>
                  </c:pt>
                  <c:pt idx="4">
                    <c:v>Q4</c:v>
                  </c:pt>
                  <c:pt idx="5">
                    <c:v>Q1</c:v>
                  </c:pt>
                </c:lvl>
                <c:lvl>
                  <c:pt idx="0">
                    <c:v>2019</c:v>
                  </c:pt>
                  <c:pt idx="1">
                    <c:v>2020</c:v>
                  </c:pt>
                  <c:pt idx="5">
                    <c:v>2021</c:v>
                  </c:pt>
                </c:lvl>
              </c:multiLvlStrCache>
              <c:extLst xmlns:c15="http://schemas.microsoft.com/office/drawing/2012/chart"/>
            </c:multiLvlStrRef>
          </c:cat>
          <c:val>
            <c:numRef>
              <c:f>'2.1.1.A'!$V$3:$V$8</c:f>
              <c:numCache>
                <c:formatCode>0.0</c:formatCode>
                <c:ptCount val="6"/>
                <c:pt idx="0">
                  <c:v>100</c:v>
                </c:pt>
                <c:pt idx="1">
                  <c:v>98.5</c:v>
                </c:pt>
                <c:pt idx="2">
                  <c:v>89.1</c:v>
                </c:pt>
                <c:pt idx="3">
                  <c:v>94.7</c:v>
                </c:pt>
                <c:pt idx="4">
                  <c:v>95.7</c:v>
                </c:pt>
                <c:pt idx="5">
                  <c:v>95.9</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2-7326-4F69-98A8-E400BEB7DE94}"/>
            </c:ext>
          </c:extLst>
        </c:ser>
        <c:ser>
          <c:idx val="1"/>
          <c:order val="3"/>
          <c:tx>
            <c:strRef>
              <c:f>'2.1.1.A'!$U$2</c:f>
              <c:strCache>
                <c:ptCount val="1"/>
                <c:pt idx="0">
                  <c:v>Other EMDEs</c:v>
                </c:pt>
              </c:strCache>
            </c:strRef>
          </c:tx>
          <c:spPr>
            <a:ln w="76200" cap="rnd">
              <a:solidFill>
                <a:schemeClr val="accent4"/>
              </a:solidFill>
              <a:round/>
            </a:ln>
            <a:effectLst/>
          </c:spPr>
          <c:marker>
            <c:symbol val="none"/>
          </c:marker>
          <c:val>
            <c:numRef>
              <c:f>'2.1.1.A'!$U$3:$U$7</c:f>
              <c:numCache>
                <c:formatCode>0.0</c:formatCode>
                <c:ptCount val="5"/>
                <c:pt idx="0">
                  <c:v>100</c:v>
                </c:pt>
                <c:pt idx="1">
                  <c:v>99.6</c:v>
                </c:pt>
                <c:pt idx="2">
                  <c:v>86.1</c:v>
                </c:pt>
                <c:pt idx="3">
                  <c:v>95.2</c:v>
                </c:pt>
                <c:pt idx="4">
                  <c:v>98.5</c:v>
                </c:pt>
              </c:numCache>
            </c:numRef>
          </c:val>
          <c:smooth val="0"/>
          <c:extLst>
            <c:ext xmlns:c16="http://schemas.microsoft.com/office/drawing/2014/chart" uri="{C3380CC4-5D6E-409C-BE32-E72D297353CC}">
              <c16:uniqueId val="{00000003-7326-4F69-98A8-E400BEB7DE94}"/>
            </c:ext>
          </c:extLst>
        </c:ser>
        <c:dLbls>
          <c:showLegendKey val="0"/>
          <c:showVal val="0"/>
          <c:showCatName val="0"/>
          <c:showSerName val="0"/>
          <c:showPercent val="0"/>
          <c:showBubbleSize val="0"/>
        </c:dLbls>
        <c:smooth val="0"/>
        <c:axId val="880395199"/>
        <c:axId val="880398111"/>
        <c:extLst/>
      </c:lineChart>
      <c:catAx>
        <c:axId val="8803951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80398111"/>
        <c:crossesAt val="100"/>
        <c:auto val="1"/>
        <c:lblAlgn val="ctr"/>
        <c:lblOffset val="0"/>
        <c:noMultiLvlLbl val="0"/>
      </c:catAx>
      <c:valAx>
        <c:axId val="880398111"/>
        <c:scaling>
          <c:orientation val="minMax"/>
          <c:min val="8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0395199"/>
        <c:crossesAt val="1"/>
        <c:crossBetween val="between"/>
      </c:valAx>
      <c:spPr>
        <a:noFill/>
        <a:ln>
          <a:noFill/>
        </a:ln>
        <a:effectLst/>
      </c:spPr>
    </c:plotArea>
    <c:legend>
      <c:legendPos val="t"/>
      <c:layout>
        <c:manualLayout>
          <c:xMode val="edge"/>
          <c:yMode val="edge"/>
          <c:x val="2.3010061242344709E-2"/>
          <c:y val="7.5414114902303875E-2"/>
          <c:w val="0.56499256342957127"/>
          <c:h val="0.2615682414698162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66144184450273"/>
          <c:y val="0.14408068439216565"/>
          <c:w val="0.87816165928589907"/>
          <c:h val="0.6782752713317437"/>
        </c:manualLayout>
      </c:layout>
      <c:barChart>
        <c:barDir val="col"/>
        <c:grouping val="clustered"/>
        <c:varyColors val="0"/>
        <c:ser>
          <c:idx val="0"/>
          <c:order val="0"/>
          <c:tx>
            <c:strRef>
              <c:f>'2.1.3.B'!$T$2</c:f>
              <c:strCache>
                <c:ptCount val="1"/>
                <c:pt idx="0">
                  <c:v>Cumulative</c:v>
                </c:pt>
              </c:strCache>
            </c:strRef>
          </c:tx>
          <c:spPr>
            <a:solidFill>
              <a:srgbClr val="002345"/>
            </a:solidFill>
            <a:ln w="76200">
              <a:noFill/>
            </a:ln>
            <a:effectLst/>
          </c:spPr>
          <c:invertIfNegative val="0"/>
          <c:errBars>
            <c:errBarType val="both"/>
            <c:errValType val="cust"/>
            <c:noEndCap val="0"/>
            <c:plus>
              <c:numRef>
                <c:f>'2.1.3.B'!$U$3:$U$5</c:f>
                <c:numCache>
                  <c:formatCode>General</c:formatCode>
                  <c:ptCount val="3"/>
                  <c:pt idx="1">
                    <c:v>9.3761453648882007</c:v>
                  </c:pt>
                  <c:pt idx="2">
                    <c:v>7.5708283121769995</c:v>
                  </c:pt>
                </c:numCache>
              </c:numRef>
            </c:plus>
            <c:minus>
              <c:numRef>
                <c:f>'2.1.3.B'!$V$3:$V$5</c:f>
                <c:numCache>
                  <c:formatCode>General</c:formatCode>
                  <c:ptCount val="3"/>
                  <c:pt idx="1">
                    <c:v>8.3930558784303049</c:v>
                  </c:pt>
                  <c:pt idx="2">
                    <c:v>11.296951181155137</c:v>
                  </c:pt>
                </c:numCache>
              </c:numRef>
            </c:minus>
            <c:spPr>
              <a:noFill/>
              <a:ln w="76200" cap="sq" cmpd="sng" algn="ctr">
                <a:solidFill>
                  <a:schemeClr val="accent2"/>
                </a:solidFill>
                <a:round/>
              </a:ln>
              <a:effectLst/>
            </c:spPr>
          </c:errBars>
          <c:cat>
            <c:strRef>
              <c:f>'2.1.3.B'!$S$3:$S$5</c:f>
              <c:strCache>
                <c:ptCount val="3"/>
                <c:pt idx="0">
                  <c:v>China</c:v>
                </c:pt>
                <c:pt idx="1">
                  <c:v>EA excl. 
China</c:v>
                </c:pt>
                <c:pt idx="2">
                  <c:v>Island economies</c:v>
                </c:pt>
              </c:strCache>
            </c:strRef>
          </c:cat>
          <c:val>
            <c:numRef>
              <c:f>'2.1.3.B'!$T$3:$T$5</c:f>
              <c:numCache>
                <c:formatCode>0.0</c:formatCode>
                <c:ptCount val="3"/>
                <c:pt idx="0">
                  <c:v>10.716120000000288</c:v>
                </c:pt>
                <c:pt idx="1">
                  <c:v>9.285327032178417E-2</c:v>
                </c:pt>
                <c:pt idx="2">
                  <c:v>-5.0708285505954791</c:v>
                </c:pt>
              </c:numCache>
            </c:numRef>
          </c:val>
          <c:extLst>
            <c:ext xmlns:c16="http://schemas.microsoft.com/office/drawing/2014/chart" uri="{C3380CC4-5D6E-409C-BE32-E72D297353CC}">
              <c16:uniqueId val="{00000000-A905-47CD-8872-3C52E2A3F733}"/>
            </c:ext>
          </c:extLst>
        </c:ser>
        <c:dLbls>
          <c:showLegendKey val="0"/>
          <c:showVal val="0"/>
          <c:showCatName val="0"/>
          <c:showSerName val="0"/>
          <c:showPercent val="0"/>
          <c:showBubbleSize val="0"/>
        </c:dLbls>
        <c:gapWidth val="100"/>
        <c:axId val="411324608"/>
        <c:axId val="411318784"/>
      </c:barChart>
      <c:catAx>
        <c:axId val="41132460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1318784"/>
        <c:crosses val="autoZero"/>
        <c:auto val="1"/>
        <c:lblAlgn val="ctr"/>
        <c:lblOffset val="100"/>
        <c:noMultiLvlLbl val="0"/>
      </c:catAx>
      <c:valAx>
        <c:axId val="41131878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1324608"/>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orientation="portrait"/>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80074365704285E-2"/>
          <c:y val="0.12384251968503938"/>
          <c:w val="0.89794214785651794"/>
          <c:h val="0.55102143482064747"/>
        </c:manualLayout>
      </c:layout>
      <c:barChart>
        <c:barDir val="col"/>
        <c:grouping val="clustered"/>
        <c:varyColors val="0"/>
        <c:ser>
          <c:idx val="1"/>
          <c:order val="1"/>
          <c:tx>
            <c:strRef>
              <c:f>'2.1.3.C'!$S$4</c:f>
              <c:strCache>
                <c:ptCount val="1"/>
                <c:pt idx="0">
                  <c:v>2020</c:v>
                </c:pt>
              </c:strCache>
            </c:strRef>
          </c:tx>
          <c:spPr>
            <a:solidFill>
              <a:schemeClr val="accent2"/>
            </a:solidFill>
            <a:ln>
              <a:noFill/>
            </a:ln>
            <a:effectLst/>
          </c:spPr>
          <c:invertIfNegative val="0"/>
          <c:cat>
            <c:strRef>
              <c:f>'2.1.3.C'!$T$2:$Y$2</c:f>
              <c:strCache>
                <c:ptCount val="6"/>
                <c:pt idx="0">
                  <c:v>Vietnam</c:v>
                </c:pt>
                <c:pt idx="1">
                  <c:v>China</c:v>
                </c:pt>
                <c:pt idx="2">
                  <c:v>Indonesia</c:v>
                </c:pt>
                <c:pt idx="3">
                  <c:v>Malaysia</c:v>
                </c:pt>
                <c:pt idx="4">
                  <c:v>Thailand</c:v>
                </c:pt>
                <c:pt idx="5">
                  <c:v>Philippines</c:v>
                </c:pt>
              </c:strCache>
            </c:strRef>
          </c:cat>
          <c:val>
            <c:numRef>
              <c:f>'2.1.3.C'!$T$4:$Y$4</c:f>
              <c:numCache>
                <c:formatCode>General</c:formatCode>
                <c:ptCount val="6"/>
                <c:pt idx="0">
                  <c:v>-1.2</c:v>
                </c:pt>
                <c:pt idx="1">
                  <c:v>-3</c:v>
                </c:pt>
                <c:pt idx="2">
                  <c:v>-3.3</c:v>
                </c:pt>
                <c:pt idx="3">
                  <c:v>-5.2</c:v>
                </c:pt>
                <c:pt idx="4">
                  <c:v>-5.0999999999999996</c:v>
                </c:pt>
                <c:pt idx="5">
                  <c:v>-5.9</c:v>
                </c:pt>
              </c:numCache>
            </c:numRef>
          </c:val>
          <c:extLst>
            <c:ext xmlns:c16="http://schemas.microsoft.com/office/drawing/2014/chart" uri="{C3380CC4-5D6E-409C-BE32-E72D297353CC}">
              <c16:uniqueId val="{00000000-DC94-4D8F-A136-83A3B8ABD948}"/>
            </c:ext>
          </c:extLst>
        </c:ser>
        <c:ser>
          <c:idx val="2"/>
          <c:order val="2"/>
          <c:tx>
            <c:strRef>
              <c:f>'2.1.3.C'!$S$5</c:f>
              <c:strCache>
                <c:ptCount val="1"/>
                <c:pt idx="0">
                  <c:v>2021</c:v>
                </c:pt>
              </c:strCache>
            </c:strRef>
          </c:tx>
          <c:spPr>
            <a:solidFill>
              <a:schemeClr val="accent1"/>
            </a:solidFill>
            <a:ln>
              <a:noFill/>
            </a:ln>
            <a:effectLst/>
          </c:spPr>
          <c:invertIfNegative val="0"/>
          <c:cat>
            <c:strRef>
              <c:f>'2.1.3.C'!$T$2:$Y$2</c:f>
              <c:strCache>
                <c:ptCount val="6"/>
                <c:pt idx="0">
                  <c:v>Vietnam</c:v>
                </c:pt>
                <c:pt idx="1">
                  <c:v>China</c:v>
                </c:pt>
                <c:pt idx="2">
                  <c:v>Indonesia</c:v>
                </c:pt>
                <c:pt idx="3">
                  <c:v>Malaysia</c:v>
                </c:pt>
                <c:pt idx="4">
                  <c:v>Thailand</c:v>
                </c:pt>
                <c:pt idx="5">
                  <c:v>Philippines</c:v>
                </c:pt>
              </c:strCache>
            </c:strRef>
          </c:cat>
          <c:val>
            <c:numRef>
              <c:f>'2.1.3.C'!$T$5:$Y$5</c:f>
              <c:numCache>
                <c:formatCode>General</c:formatCode>
                <c:ptCount val="6"/>
                <c:pt idx="0">
                  <c:v>-0.7</c:v>
                </c:pt>
                <c:pt idx="1">
                  <c:v>-1.4</c:v>
                </c:pt>
                <c:pt idx="2">
                  <c:v>-2.6</c:v>
                </c:pt>
                <c:pt idx="3">
                  <c:v>-3.5</c:v>
                </c:pt>
                <c:pt idx="4">
                  <c:v>-4.2</c:v>
                </c:pt>
                <c:pt idx="5">
                  <c:v>-5.3</c:v>
                </c:pt>
              </c:numCache>
            </c:numRef>
          </c:val>
          <c:extLst>
            <c:ext xmlns:c16="http://schemas.microsoft.com/office/drawing/2014/chart" uri="{C3380CC4-5D6E-409C-BE32-E72D297353CC}">
              <c16:uniqueId val="{00000001-DC94-4D8F-A136-83A3B8ABD948}"/>
            </c:ext>
          </c:extLst>
        </c:ser>
        <c:dLbls>
          <c:showLegendKey val="0"/>
          <c:showVal val="0"/>
          <c:showCatName val="0"/>
          <c:showSerName val="0"/>
          <c:showPercent val="0"/>
          <c:showBubbleSize val="0"/>
        </c:dLbls>
        <c:gapWidth val="79"/>
        <c:axId val="599374751"/>
        <c:axId val="1131656367"/>
      </c:barChart>
      <c:lineChart>
        <c:grouping val="standard"/>
        <c:varyColors val="0"/>
        <c:ser>
          <c:idx val="0"/>
          <c:order val="0"/>
          <c:tx>
            <c:strRef>
              <c:f>'2.1.3.C'!$S$3</c:f>
              <c:strCache>
                <c:ptCount val="1"/>
                <c:pt idx="0">
                  <c:v>2019</c:v>
                </c:pt>
              </c:strCache>
            </c:strRef>
          </c:tx>
          <c:spPr>
            <a:ln w="28575" cap="rnd">
              <a:noFill/>
              <a:round/>
            </a:ln>
            <a:effectLst/>
          </c:spPr>
          <c:marker>
            <c:symbol val="dash"/>
            <c:size val="35"/>
            <c:spPr>
              <a:solidFill>
                <a:schemeClr val="accent3"/>
              </a:solidFill>
              <a:ln w="9525">
                <a:noFill/>
              </a:ln>
              <a:effectLst/>
            </c:spPr>
          </c:marker>
          <c:cat>
            <c:strRef>
              <c:f>'2.1.3.C'!$T$2:$Y$2</c:f>
              <c:strCache>
                <c:ptCount val="6"/>
                <c:pt idx="0">
                  <c:v>Vietnam</c:v>
                </c:pt>
                <c:pt idx="1">
                  <c:v>China</c:v>
                </c:pt>
                <c:pt idx="2">
                  <c:v>Indonesia</c:v>
                </c:pt>
                <c:pt idx="3">
                  <c:v>Malaysia</c:v>
                </c:pt>
                <c:pt idx="4">
                  <c:v>Thailand</c:v>
                </c:pt>
                <c:pt idx="5">
                  <c:v>Philippines</c:v>
                </c:pt>
              </c:strCache>
            </c:strRef>
          </c:cat>
          <c:val>
            <c:numRef>
              <c:f>'2.1.3.C'!$T$3:$Y$3</c:f>
              <c:numCache>
                <c:formatCode>General</c:formatCode>
                <c:ptCount val="6"/>
                <c:pt idx="0">
                  <c:v>0.5</c:v>
                </c:pt>
                <c:pt idx="1">
                  <c:v>0.7</c:v>
                </c:pt>
                <c:pt idx="2">
                  <c:v>0.5</c:v>
                </c:pt>
                <c:pt idx="3">
                  <c:v>0.9</c:v>
                </c:pt>
                <c:pt idx="4">
                  <c:v>0.5</c:v>
                </c:pt>
                <c:pt idx="5">
                  <c:v>2.1</c:v>
                </c:pt>
              </c:numCache>
            </c:numRef>
          </c:val>
          <c:smooth val="0"/>
          <c:extLst>
            <c:ext xmlns:c16="http://schemas.microsoft.com/office/drawing/2014/chart" uri="{C3380CC4-5D6E-409C-BE32-E72D297353CC}">
              <c16:uniqueId val="{00000002-DC94-4D8F-A136-83A3B8ABD948}"/>
            </c:ext>
          </c:extLst>
        </c:ser>
        <c:dLbls>
          <c:showLegendKey val="0"/>
          <c:showVal val="0"/>
          <c:showCatName val="0"/>
          <c:showSerName val="0"/>
          <c:showPercent val="0"/>
          <c:showBubbleSize val="0"/>
        </c:dLbls>
        <c:marker val="1"/>
        <c:smooth val="0"/>
        <c:axId val="599374751"/>
        <c:axId val="1131656367"/>
      </c:lineChart>
      <c:catAx>
        <c:axId val="59937475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31656367"/>
        <c:crosses val="autoZero"/>
        <c:auto val="1"/>
        <c:lblAlgn val="ctr"/>
        <c:lblOffset val="100"/>
        <c:noMultiLvlLbl val="0"/>
      </c:catAx>
      <c:valAx>
        <c:axId val="1131656367"/>
        <c:scaling>
          <c:orientation val="minMax"/>
          <c:min val="-6"/>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99374751"/>
        <c:crosses val="autoZero"/>
        <c:crossBetween val="between"/>
        <c:majorUnit val="3"/>
      </c:valAx>
      <c:spPr>
        <a:noFill/>
        <a:ln>
          <a:noFill/>
        </a:ln>
        <a:effectLst/>
      </c:spPr>
    </c:plotArea>
    <c:legend>
      <c:legendPos val="b"/>
      <c:layout>
        <c:manualLayout>
          <c:xMode val="edge"/>
          <c:yMode val="edge"/>
          <c:x val="0.48297834645669291"/>
          <c:y val="1.3734324876057181E-3"/>
          <c:w val="0.51677559055118105"/>
          <c:h val="0.1118378536016331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055096237970255"/>
          <c:y val="0.13544313210848644"/>
          <c:w val="0.85806014873140857"/>
          <c:h val="0.75842140565762617"/>
        </c:manualLayout>
      </c:layout>
      <c:lineChart>
        <c:grouping val="standard"/>
        <c:varyColors val="0"/>
        <c:ser>
          <c:idx val="2"/>
          <c:order val="0"/>
          <c:tx>
            <c:strRef>
              <c:f>'2.1.3.D'!$U$2</c:f>
              <c:strCache>
                <c:ptCount val="1"/>
                <c:pt idx="0">
                  <c:v>China</c:v>
                </c:pt>
              </c:strCache>
            </c:strRef>
          </c:tx>
          <c:spPr>
            <a:ln w="76200" cap="rnd">
              <a:solidFill>
                <a:schemeClr val="accent1"/>
              </a:solidFill>
              <a:round/>
            </a:ln>
            <a:effectLst/>
          </c:spPr>
          <c:marker>
            <c:symbol val="none"/>
          </c:marker>
          <c:cat>
            <c:numRef>
              <c:extLst>
                <c:ext xmlns:c15="http://schemas.microsoft.com/office/drawing/2012/chart" uri="{02D57815-91ED-43cb-92C2-25804820EDAC}">
                  <c15:fullRef>
                    <c15:sqref>'2.1.3.D'!$S$3:$S$6</c15:sqref>
                  </c15:fullRef>
                </c:ext>
              </c:extLst>
              <c:f>'2.1.3.D'!$S$3:$S$5</c:f>
              <c:numCache>
                <c:formatCode>General</c:formatCode>
                <c:ptCount val="3"/>
                <c:pt idx="0">
                  <c:v>2019</c:v>
                </c:pt>
                <c:pt idx="1">
                  <c:v>2020</c:v>
                </c:pt>
                <c:pt idx="2">
                  <c:v>2021</c:v>
                </c:pt>
              </c:numCache>
            </c:numRef>
          </c:cat>
          <c:val>
            <c:numRef>
              <c:extLst>
                <c:ext xmlns:c15="http://schemas.microsoft.com/office/drawing/2012/chart" uri="{02D57815-91ED-43cb-92C2-25804820EDAC}">
                  <c15:fullRef>
                    <c15:sqref>'2.1.3.D'!$U$3:$U$6</c15:sqref>
                  </c15:fullRef>
                </c:ext>
              </c:extLst>
              <c:f>'2.1.3.D'!$U$3:$U$5</c:f>
              <c:numCache>
                <c:formatCode>_(* #,##0.0_);_(* \(#,##0.0\);_(* "-"??_);_(@_)</c:formatCode>
                <c:ptCount val="3"/>
                <c:pt idx="0">
                  <c:v>100</c:v>
                </c:pt>
                <c:pt idx="1">
                  <c:v>96.7</c:v>
                </c:pt>
                <c:pt idx="2">
                  <c:v>99.2</c:v>
                </c:pt>
              </c:numCache>
            </c:numRef>
          </c:val>
          <c:smooth val="0"/>
          <c:extLst>
            <c:ext xmlns:c16="http://schemas.microsoft.com/office/drawing/2014/chart" uri="{C3380CC4-5D6E-409C-BE32-E72D297353CC}">
              <c16:uniqueId val="{00000000-4736-4B4C-AE82-10F116A85075}"/>
            </c:ext>
          </c:extLst>
        </c:ser>
        <c:ser>
          <c:idx val="1"/>
          <c:order val="1"/>
          <c:tx>
            <c:strRef>
              <c:f>'2.1.3.D'!$T$2</c:f>
              <c:strCache>
                <c:ptCount val="1"/>
                <c:pt idx="0">
                  <c:v>EA excl. China</c:v>
                </c:pt>
              </c:strCache>
            </c:strRef>
          </c:tx>
          <c:spPr>
            <a:ln w="76200" cap="rnd">
              <a:solidFill>
                <a:schemeClr val="accent2"/>
              </a:solidFill>
              <a:round/>
            </a:ln>
            <a:effectLst/>
          </c:spPr>
          <c:marker>
            <c:symbol val="none"/>
          </c:marker>
          <c:cat>
            <c:numRef>
              <c:extLst>
                <c:ext xmlns:c15="http://schemas.microsoft.com/office/drawing/2012/chart" uri="{02D57815-91ED-43cb-92C2-25804820EDAC}">
                  <c15:fullRef>
                    <c15:sqref>'2.1.3.D'!$S$3:$S$6</c15:sqref>
                  </c15:fullRef>
                </c:ext>
              </c:extLst>
              <c:f>'2.1.3.D'!$S$3:$S$5</c:f>
              <c:numCache>
                <c:formatCode>General</c:formatCode>
                <c:ptCount val="3"/>
                <c:pt idx="0">
                  <c:v>2019</c:v>
                </c:pt>
                <c:pt idx="1">
                  <c:v>2020</c:v>
                </c:pt>
                <c:pt idx="2">
                  <c:v>2021</c:v>
                </c:pt>
              </c:numCache>
            </c:numRef>
          </c:cat>
          <c:val>
            <c:numRef>
              <c:extLst>
                <c:ext xmlns:c15="http://schemas.microsoft.com/office/drawing/2012/chart" uri="{02D57815-91ED-43cb-92C2-25804820EDAC}">
                  <c15:fullRef>
                    <c15:sqref>'2.1.3.D'!$T$3:$T$6</c15:sqref>
                  </c15:fullRef>
                </c:ext>
              </c:extLst>
              <c:f>'2.1.3.D'!$T$3:$T$5</c:f>
              <c:numCache>
                <c:formatCode>_(* #,##0.0_);_(* \(#,##0.0\);_(* "-"??_);_(@_)</c:formatCode>
                <c:ptCount val="3"/>
                <c:pt idx="0">
                  <c:v>100</c:v>
                </c:pt>
                <c:pt idx="1">
                  <c:v>92.2</c:v>
                </c:pt>
                <c:pt idx="2">
                  <c:v>91.3</c:v>
                </c:pt>
              </c:numCache>
            </c:numRef>
          </c:val>
          <c:smooth val="0"/>
          <c:extLst>
            <c:ext xmlns:c16="http://schemas.microsoft.com/office/drawing/2014/chart" uri="{C3380CC4-5D6E-409C-BE32-E72D297353CC}">
              <c16:uniqueId val="{00000001-4736-4B4C-AE82-10F116A85075}"/>
            </c:ext>
          </c:extLst>
        </c:ser>
        <c:ser>
          <c:idx val="3"/>
          <c:order val="2"/>
          <c:tx>
            <c:strRef>
              <c:f>'2.1.3.D'!$V$2</c:f>
              <c:strCache>
                <c:ptCount val="1"/>
                <c:pt idx="0">
                  <c:v>Island economies</c:v>
                </c:pt>
              </c:strCache>
            </c:strRef>
          </c:tx>
          <c:spPr>
            <a:ln w="76200" cap="rnd">
              <a:solidFill>
                <a:schemeClr val="accent3"/>
              </a:solidFill>
              <a:round/>
            </a:ln>
            <a:effectLst/>
          </c:spPr>
          <c:marker>
            <c:symbol val="none"/>
          </c:marker>
          <c:cat>
            <c:numRef>
              <c:extLst>
                <c:ext xmlns:c15="http://schemas.microsoft.com/office/drawing/2012/chart" uri="{02D57815-91ED-43cb-92C2-25804820EDAC}">
                  <c15:fullRef>
                    <c15:sqref>'2.1.3.D'!$S$3:$S$6</c15:sqref>
                  </c15:fullRef>
                </c:ext>
              </c:extLst>
              <c:f>'2.1.3.D'!$S$3:$S$5</c:f>
              <c:numCache>
                <c:formatCode>General</c:formatCode>
                <c:ptCount val="3"/>
                <c:pt idx="0">
                  <c:v>2019</c:v>
                </c:pt>
                <c:pt idx="1">
                  <c:v>2020</c:v>
                </c:pt>
                <c:pt idx="2">
                  <c:v>2021</c:v>
                </c:pt>
              </c:numCache>
            </c:numRef>
          </c:cat>
          <c:val>
            <c:numRef>
              <c:extLst>
                <c:ext xmlns:c15="http://schemas.microsoft.com/office/drawing/2012/chart" uri="{02D57815-91ED-43cb-92C2-25804820EDAC}">
                  <c15:fullRef>
                    <c15:sqref>'2.1.3.D'!$V$3:$V$6</c15:sqref>
                  </c15:fullRef>
                </c:ext>
              </c:extLst>
              <c:f>'2.1.3.D'!$V$3:$V$5</c:f>
              <c:numCache>
                <c:formatCode>_(* #,##0.0_);_(* \(#,##0.0\);_(* "-"??_);_(@_)</c:formatCode>
                <c:ptCount val="3"/>
                <c:pt idx="0">
                  <c:v>100</c:v>
                </c:pt>
                <c:pt idx="1">
                  <c:v>91.8</c:v>
                </c:pt>
                <c:pt idx="2">
                  <c:v>91.7</c:v>
                </c:pt>
              </c:numCache>
            </c:numRef>
          </c:val>
          <c:smooth val="0"/>
          <c:extLst>
            <c:ext xmlns:c16="http://schemas.microsoft.com/office/drawing/2014/chart" uri="{C3380CC4-5D6E-409C-BE32-E72D297353CC}">
              <c16:uniqueId val="{00000002-4736-4B4C-AE82-10F116A85075}"/>
            </c:ext>
          </c:extLst>
        </c:ser>
        <c:dLbls>
          <c:showLegendKey val="0"/>
          <c:showVal val="0"/>
          <c:showCatName val="0"/>
          <c:showSerName val="0"/>
          <c:showPercent val="0"/>
          <c:showBubbleSize val="0"/>
        </c:dLbls>
        <c:smooth val="0"/>
        <c:axId val="1678930607"/>
        <c:axId val="1682338383"/>
      </c:lineChart>
      <c:catAx>
        <c:axId val="167893060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82338383"/>
        <c:crossesAt val="100"/>
        <c:auto val="1"/>
        <c:lblAlgn val="ctr"/>
        <c:lblOffset val="100"/>
        <c:noMultiLvlLbl val="0"/>
      </c:catAx>
      <c:valAx>
        <c:axId val="1682338383"/>
        <c:scaling>
          <c:orientation val="minMax"/>
          <c:max val="105"/>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78930607"/>
        <c:crosses val="autoZero"/>
        <c:crossBetween val="between"/>
        <c:majorUnit val="5"/>
      </c:valAx>
      <c:spPr>
        <a:noFill/>
        <a:ln>
          <a:noFill/>
        </a:ln>
        <a:effectLst/>
      </c:spPr>
    </c:plotArea>
    <c:legend>
      <c:legendPos val="b"/>
      <c:layout>
        <c:manualLayout>
          <c:xMode val="edge"/>
          <c:yMode val="edge"/>
          <c:x val="0.17036340769903766"/>
          <c:y val="9.3834354039078444E-2"/>
          <c:w val="0.82824770341207354"/>
          <c:h val="0.1507267424905220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3261154855643"/>
          <c:y val="0.12669816272965881"/>
          <c:w val="0.88867388451443574"/>
          <c:h val="0.54816579177602809"/>
        </c:manualLayout>
      </c:layout>
      <c:barChart>
        <c:barDir val="col"/>
        <c:grouping val="clustered"/>
        <c:varyColors val="0"/>
        <c:ser>
          <c:idx val="0"/>
          <c:order val="0"/>
          <c:spPr>
            <a:solidFill>
              <a:srgbClr val="002345"/>
            </a:solidFill>
            <a:ln w="76200">
              <a:noFill/>
            </a:ln>
            <a:effectLst/>
          </c:spPr>
          <c:invertIfNegative val="0"/>
          <c:cat>
            <c:strRef>
              <c:f>'2.1.4.A'!$S$4:$S$11</c:f>
              <c:strCache>
                <c:ptCount val="8"/>
                <c:pt idx="0">
                  <c:v>China</c:v>
                </c:pt>
                <c:pt idx="1">
                  <c:v>Cambodia</c:v>
                </c:pt>
                <c:pt idx="2">
                  <c:v>Lao PDR</c:v>
                </c:pt>
                <c:pt idx="3">
                  <c:v>Malaysia</c:v>
                </c:pt>
                <c:pt idx="4">
                  <c:v>Indonesia</c:v>
                </c:pt>
                <c:pt idx="5">
                  <c:v>Philippines</c:v>
                </c:pt>
                <c:pt idx="6">
                  <c:v>Thailand</c:v>
                </c:pt>
                <c:pt idx="7">
                  <c:v>Vietnam</c:v>
                </c:pt>
              </c:strCache>
            </c:strRef>
          </c:cat>
          <c:val>
            <c:numRef>
              <c:f>'2.1.4.A'!$T$4:$T$11</c:f>
              <c:numCache>
                <c:formatCode>0.0</c:formatCode>
                <c:ptCount val="8"/>
                <c:pt idx="0">
                  <c:v>31.6</c:v>
                </c:pt>
                <c:pt idx="1">
                  <c:v>15.8</c:v>
                </c:pt>
                <c:pt idx="2">
                  <c:v>8.8000000000000007</c:v>
                </c:pt>
                <c:pt idx="3">
                  <c:v>6.2</c:v>
                </c:pt>
                <c:pt idx="4">
                  <c:v>6.1</c:v>
                </c:pt>
                <c:pt idx="5">
                  <c:v>3.6</c:v>
                </c:pt>
                <c:pt idx="6">
                  <c:v>3.6</c:v>
                </c:pt>
                <c:pt idx="7">
                  <c:v>1.1000000000000001</c:v>
                </c:pt>
              </c:numCache>
            </c:numRef>
          </c:val>
          <c:extLst>
            <c:ext xmlns:c16="http://schemas.microsoft.com/office/drawing/2014/chart" uri="{C3380CC4-5D6E-409C-BE32-E72D297353CC}">
              <c16:uniqueId val="{00000000-F036-4C6D-B66B-9EF35ABF1228}"/>
            </c:ext>
          </c:extLst>
        </c:ser>
        <c:dLbls>
          <c:showLegendKey val="0"/>
          <c:showVal val="0"/>
          <c:showCatName val="0"/>
          <c:showSerName val="0"/>
          <c:showPercent val="0"/>
          <c:showBubbleSize val="0"/>
        </c:dLbls>
        <c:gapWidth val="80"/>
        <c:axId val="1370977248"/>
        <c:axId val="1370997632"/>
      </c:barChart>
      <c:lineChart>
        <c:grouping val="standard"/>
        <c:varyColors val="0"/>
        <c:ser>
          <c:idx val="1"/>
          <c:order val="1"/>
          <c:tx>
            <c:strRef>
              <c:f>'2.1.4.A'!$U$2</c:f>
              <c:strCache>
                <c:ptCount val="1"/>
                <c:pt idx="0">
                  <c:v>EMDEs</c:v>
                </c:pt>
              </c:strCache>
            </c:strRef>
          </c:tx>
          <c:spPr>
            <a:ln w="76200" cap="rnd">
              <a:solidFill>
                <a:srgbClr val="EB1C2D"/>
              </a:solidFill>
              <a:round/>
            </a:ln>
            <a:effectLst/>
          </c:spPr>
          <c:marker>
            <c:symbol val="none"/>
          </c:marker>
          <c:val>
            <c:numRef>
              <c:f>'2.1.4.A'!$U$4:$U$11</c:f>
              <c:numCache>
                <c:formatCode>General</c:formatCode>
                <c:ptCount val="8"/>
                <c:pt idx="0">
                  <c:v>5.8</c:v>
                </c:pt>
                <c:pt idx="1">
                  <c:v>5.8</c:v>
                </c:pt>
                <c:pt idx="2">
                  <c:v>5.8</c:v>
                </c:pt>
                <c:pt idx="3">
                  <c:v>5.8</c:v>
                </c:pt>
                <c:pt idx="4">
                  <c:v>5.8</c:v>
                </c:pt>
                <c:pt idx="5">
                  <c:v>5.8</c:v>
                </c:pt>
                <c:pt idx="6">
                  <c:v>5.8</c:v>
                </c:pt>
                <c:pt idx="7">
                  <c:v>5.8</c:v>
                </c:pt>
              </c:numCache>
            </c:numRef>
          </c:val>
          <c:smooth val="0"/>
          <c:extLst>
            <c:ext xmlns:c16="http://schemas.microsoft.com/office/drawing/2014/chart" uri="{C3380CC4-5D6E-409C-BE32-E72D297353CC}">
              <c16:uniqueId val="{00000001-F036-4C6D-B66B-9EF35ABF1228}"/>
            </c:ext>
          </c:extLst>
        </c:ser>
        <c:dLbls>
          <c:showLegendKey val="0"/>
          <c:showVal val="0"/>
          <c:showCatName val="0"/>
          <c:showSerName val="0"/>
          <c:showPercent val="0"/>
          <c:showBubbleSize val="0"/>
        </c:dLbls>
        <c:marker val="1"/>
        <c:smooth val="0"/>
        <c:axId val="1370977248"/>
        <c:axId val="1370997632"/>
      </c:lineChart>
      <c:catAx>
        <c:axId val="13709772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70997632"/>
        <c:crosses val="autoZero"/>
        <c:auto val="1"/>
        <c:lblAlgn val="ctr"/>
        <c:lblOffset val="100"/>
        <c:noMultiLvlLbl val="0"/>
      </c:catAx>
      <c:valAx>
        <c:axId val="13709976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70977248"/>
        <c:crosses val="autoZero"/>
        <c:crossBetween val="between"/>
        <c:majorUnit val="10"/>
      </c:valAx>
      <c:spPr>
        <a:noFill/>
        <a:ln>
          <a:noFill/>
        </a:ln>
        <a:effectLst/>
      </c:spPr>
    </c:plotArea>
    <c:legend>
      <c:legendPos val="t"/>
      <c:legendEntry>
        <c:idx val="0"/>
        <c:delete val="1"/>
      </c:legendEntry>
      <c:layout>
        <c:manualLayout>
          <c:xMode val="edge"/>
          <c:yMode val="edge"/>
          <c:x val="0.73368155877999464"/>
          <c:y val="1.4609445380302125E-2"/>
          <c:w val="0.22039676999989843"/>
          <c:h val="7.55900756427041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52690305366735"/>
          <c:y val="0.12703301421198893"/>
          <c:w val="0.86547309694633268"/>
          <c:h val="0.60529425488480604"/>
        </c:manualLayout>
      </c:layout>
      <c:barChart>
        <c:barDir val="col"/>
        <c:grouping val="stacked"/>
        <c:varyColors val="0"/>
        <c:ser>
          <c:idx val="1"/>
          <c:order val="0"/>
          <c:tx>
            <c:strRef>
              <c:f>'2.1.4.B'!$V$2</c:f>
              <c:strCache>
                <c:ptCount val="1"/>
                <c:pt idx="0">
                  <c:v>Domestic debt</c:v>
                </c:pt>
              </c:strCache>
            </c:strRef>
          </c:tx>
          <c:spPr>
            <a:solidFill>
              <a:schemeClr val="accent1"/>
            </a:solidFill>
            <a:ln w="76200">
              <a:noFill/>
            </a:ln>
            <a:effectLst/>
          </c:spPr>
          <c:invertIfNegative val="0"/>
          <c:cat>
            <c:multiLvlStrRef>
              <c:f>'2.1.4.B'!$S$3:$T$20</c:f>
              <c:multiLvlStrCache>
                <c:ptCount val="18"/>
                <c:lvl>
                  <c:pt idx="0">
                    <c:v>MNG</c:v>
                  </c:pt>
                  <c:pt idx="1">
                    <c:v>CHN</c:v>
                  </c:pt>
                  <c:pt idx="2">
                    <c:v>MYS</c:v>
                  </c:pt>
                  <c:pt idx="3">
                    <c:v>VNM</c:v>
                  </c:pt>
                  <c:pt idx="4">
                    <c:v>THA</c:v>
                  </c:pt>
                  <c:pt idx="5">
                    <c:v>KHM</c:v>
                  </c:pt>
                  <c:pt idx="6">
                    <c:v>LAO</c:v>
                  </c:pt>
                  <c:pt idx="7">
                    <c:v>PHL</c:v>
                  </c:pt>
                  <c:pt idx="8">
                    <c:v>IDN</c:v>
                  </c:pt>
                  <c:pt idx="9">
                    <c:v>MMR</c:v>
                  </c:pt>
                  <c:pt idx="11">
                    <c:v>WSM</c:v>
                  </c:pt>
                  <c:pt idx="12">
                    <c:v>FJI</c:v>
                  </c:pt>
                  <c:pt idx="13">
                    <c:v>VUT</c:v>
                  </c:pt>
                  <c:pt idx="14">
                    <c:v>TON</c:v>
                  </c:pt>
                  <c:pt idx="15">
                    <c:v>SLB</c:v>
                  </c:pt>
                  <c:pt idx="16">
                    <c:v>PNG</c:v>
                  </c:pt>
                  <c:pt idx="17">
                    <c:v>TLS</c:v>
                  </c:pt>
                </c:lvl>
                <c:lvl>
                  <c:pt idx="0">
                    <c:v>East Asia</c:v>
                  </c:pt>
                  <c:pt idx="11">
                    <c:v>Island economies</c:v>
                  </c:pt>
                </c:lvl>
              </c:multiLvlStrCache>
            </c:multiLvlStrRef>
          </c:cat>
          <c:val>
            <c:numRef>
              <c:f>'2.1.4.B'!$V$3:$V$20</c:f>
              <c:numCache>
                <c:formatCode>0.0</c:formatCode>
                <c:ptCount val="18"/>
                <c:pt idx="0">
                  <c:v>49.6</c:v>
                </c:pt>
                <c:pt idx="1">
                  <c:v>206.7</c:v>
                </c:pt>
                <c:pt idx="2">
                  <c:v>130.80000000000001</c:v>
                </c:pt>
                <c:pt idx="3">
                  <c:v>130.69999999999999</c:v>
                </c:pt>
                <c:pt idx="4">
                  <c:v>134.9</c:v>
                </c:pt>
                <c:pt idx="5">
                  <c:v>114.2</c:v>
                </c:pt>
                <c:pt idx="6">
                  <c:v>0</c:v>
                </c:pt>
                <c:pt idx="7">
                  <c:v>58.2</c:v>
                </c:pt>
                <c:pt idx="8">
                  <c:v>38.5</c:v>
                </c:pt>
                <c:pt idx="9">
                  <c:v>25.7</c:v>
                </c:pt>
                <c:pt idx="11">
                  <c:v>89.2</c:v>
                </c:pt>
                <c:pt idx="12">
                  <c:v>100.7</c:v>
                </c:pt>
                <c:pt idx="13">
                  <c:v>58.3</c:v>
                </c:pt>
                <c:pt idx="14">
                  <c:v>37.700000000000003</c:v>
                </c:pt>
                <c:pt idx="15">
                  <c:v>31.1</c:v>
                </c:pt>
                <c:pt idx="16">
                  <c:v>18</c:v>
                </c:pt>
                <c:pt idx="17">
                  <c:v>13.1</c:v>
                </c:pt>
              </c:numCache>
            </c:numRef>
          </c:val>
          <c:extLst>
            <c:ext xmlns:c16="http://schemas.microsoft.com/office/drawing/2014/chart" uri="{C3380CC4-5D6E-409C-BE32-E72D297353CC}">
              <c16:uniqueId val="{00000000-29C0-41F5-9EB2-B94CB6C0CE66}"/>
            </c:ext>
          </c:extLst>
        </c:ser>
        <c:ser>
          <c:idx val="0"/>
          <c:order val="1"/>
          <c:tx>
            <c:strRef>
              <c:f>'2.1.4.B'!$U$2</c:f>
              <c:strCache>
                <c:ptCount val="1"/>
                <c:pt idx="0">
                  <c:v>External debt</c:v>
                </c:pt>
              </c:strCache>
            </c:strRef>
          </c:tx>
          <c:spPr>
            <a:solidFill>
              <a:schemeClr val="accent2"/>
            </a:solidFill>
            <a:ln w="76200">
              <a:noFill/>
            </a:ln>
            <a:effectLst/>
          </c:spPr>
          <c:invertIfNegative val="0"/>
          <c:cat>
            <c:multiLvlStrRef>
              <c:f>'2.1.4.B'!$S$3:$T$20</c:f>
              <c:multiLvlStrCache>
                <c:ptCount val="18"/>
                <c:lvl>
                  <c:pt idx="0">
                    <c:v>MNG</c:v>
                  </c:pt>
                  <c:pt idx="1">
                    <c:v>CHN</c:v>
                  </c:pt>
                  <c:pt idx="2">
                    <c:v>MYS</c:v>
                  </c:pt>
                  <c:pt idx="3">
                    <c:v>VNM</c:v>
                  </c:pt>
                  <c:pt idx="4">
                    <c:v>THA</c:v>
                  </c:pt>
                  <c:pt idx="5">
                    <c:v>KHM</c:v>
                  </c:pt>
                  <c:pt idx="6">
                    <c:v>LAO</c:v>
                  </c:pt>
                  <c:pt idx="7">
                    <c:v>PHL</c:v>
                  </c:pt>
                  <c:pt idx="8">
                    <c:v>IDN</c:v>
                  </c:pt>
                  <c:pt idx="9">
                    <c:v>MMR</c:v>
                  </c:pt>
                  <c:pt idx="11">
                    <c:v>WSM</c:v>
                  </c:pt>
                  <c:pt idx="12">
                    <c:v>FJI</c:v>
                  </c:pt>
                  <c:pt idx="13">
                    <c:v>VUT</c:v>
                  </c:pt>
                  <c:pt idx="14">
                    <c:v>TON</c:v>
                  </c:pt>
                  <c:pt idx="15">
                    <c:v>SLB</c:v>
                  </c:pt>
                  <c:pt idx="16">
                    <c:v>PNG</c:v>
                  </c:pt>
                  <c:pt idx="17">
                    <c:v>TLS</c:v>
                  </c:pt>
                </c:lvl>
                <c:lvl>
                  <c:pt idx="0">
                    <c:v>East Asia</c:v>
                  </c:pt>
                  <c:pt idx="11">
                    <c:v>Island economies</c:v>
                  </c:pt>
                </c:lvl>
              </c:multiLvlStrCache>
            </c:multiLvlStrRef>
          </c:cat>
          <c:val>
            <c:numRef>
              <c:f>'2.1.4.B'!$U$3:$U$20</c:f>
              <c:numCache>
                <c:formatCode>0.0</c:formatCode>
                <c:ptCount val="18"/>
                <c:pt idx="0">
                  <c:v>243.1</c:v>
                </c:pt>
                <c:pt idx="1">
                  <c:v>16.399999999999999</c:v>
                </c:pt>
                <c:pt idx="2">
                  <c:v>70.8</c:v>
                </c:pt>
                <c:pt idx="3">
                  <c:v>47.1</c:v>
                </c:pt>
                <c:pt idx="4">
                  <c:v>37.9</c:v>
                </c:pt>
                <c:pt idx="5">
                  <c:v>34</c:v>
                </c:pt>
                <c:pt idx="6">
                  <c:v>91.9</c:v>
                </c:pt>
                <c:pt idx="7">
                  <c:v>27.2</c:v>
                </c:pt>
                <c:pt idx="8">
                  <c:v>39.299999999999997</c:v>
                </c:pt>
                <c:pt idx="9">
                  <c:v>14.6</c:v>
                </c:pt>
                <c:pt idx="11">
                  <c:v>47.9</c:v>
                </c:pt>
                <c:pt idx="12">
                  <c:v>19.3</c:v>
                </c:pt>
                <c:pt idx="13">
                  <c:v>44.4</c:v>
                </c:pt>
                <c:pt idx="14">
                  <c:v>36.4</c:v>
                </c:pt>
                <c:pt idx="15">
                  <c:v>11.3</c:v>
                </c:pt>
                <c:pt idx="16">
                  <c:v>23.2</c:v>
                </c:pt>
                <c:pt idx="17">
                  <c:v>10.1</c:v>
                </c:pt>
              </c:numCache>
            </c:numRef>
          </c:val>
          <c:extLst>
            <c:ext xmlns:c16="http://schemas.microsoft.com/office/drawing/2014/chart" uri="{C3380CC4-5D6E-409C-BE32-E72D297353CC}">
              <c16:uniqueId val="{00000001-29C0-41F5-9EB2-B94CB6C0CE66}"/>
            </c:ext>
          </c:extLst>
        </c:ser>
        <c:dLbls>
          <c:showLegendKey val="0"/>
          <c:showVal val="0"/>
          <c:showCatName val="0"/>
          <c:showSerName val="0"/>
          <c:showPercent val="0"/>
          <c:showBubbleSize val="0"/>
        </c:dLbls>
        <c:gapWidth val="80"/>
        <c:overlap val="100"/>
        <c:axId val="865635423"/>
        <c:axId val="865646239"/>
      </c:barChart>
      <c:catAx>
        <c:axId val="8656354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865646239"/>
        <c:crosses val="autoZero"/>
        <c:auto val="1"/>
        <c:lblAlgn val="ctr"/>
        <c:lblOffset val="100"/>
        <c:noMultiLvlLbl val="0"/>
      </c:catAx>
      <c:valAx>
        <c:axId val="865646239"/>
        <c:scaling>
          <c:orientation val="minMax"/>
          <c:max val="3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65635423"/>
        <c:crosses val="autoZero"/>
        <c:crossBetween val="between"/>
      </c:valAx>
      <c:spPr>
        <a:noFill/>
        <a:ln>
          <a:noFill/>
        </a:ln>
        <a:effectLst/>
      </c:spPr>
    </c:plotArea>
    <c:legend>
      <c:legendPos val="t"/>
      <c:layout>
        <c:manualLayout>
          <c:xMode val="edge"/>
          <c:yMode val="edge"/>
          <c:x val="0.55047031440049565"/>
          <c:y val="1.988636444517328E-2"/>
          <c:w val="0.44867469701348783"/>
          <c:h val="0.1471454312465604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97248660293664"/>
          <c:y val="0.11262875473899096"/>
          <c:w val="0.8890275590551181"/>
          <c:h val="0.56684572761738106"/>
        </c:manualLayout>
      </c:layout>
      <c:barChart>
        <c:barDir val="col"/>
        <c:grouping val="clustered"/>
        <c:varyColors val="0"/>
        <c:ser>
          <c:idx val="1"/>
          <c:order val="1"/>
          <c:tx>
            <c:strRef>
              <c:f>'2.1.4.C'!$W$2</c:f>
              <c:strCache>
                <c:ptCount val="1"/>
                <c:pt idx="0">
                  <c:v>2020</c:v>
                </c:pt>
              </c:strCache>
            </c:strRef>
          </c:tx>
          <c:spPr>
            <a:solidFill>
              <a:srgbClr val="EB1C2D"/>
            </a:solidFill>
            <a:ln w="76200">
              <a:noFill/>
            </a:ln>
            <a:effectLst/>
          </c:spPr>
          <c:invertIfNegative val="0"/>
          <c:cat>
            <c:multiLvlStrRef>
              <c:f>'2.1.4.C'!$T$3:$U$19</c:f>
              <c:multiLvlStrCache>
                <c:ptCount val="17"/>
                <c:lvl>
                  <c:pt idx="0">
                    <c:v>CHN</c:v>
                  </c:pt>
                  <c:pt idx="2">
                    <c:v>MNG</c:v>
                  </c:pt>
                  <c:pt idx="3">
                    <c:v>KHM</c:v>
                  </c:pt>
                  <c:pt idx="4">
                    <c:v>MYS</c:v>
                  </c:pt>
                  <c:pt idx="5">
                    <c:v>LAO</c:v>
                  </c:pt>
                  <c:pt idx="6">
                    <c:v>THA</c:v>
                  </c:pt>
                  <c:pt idx="7">
                    <c:v>IDN</c:v>
                  </c:pt>
                  <c:pt idx="8">
                    <c:v>VNM</c:v>
                  </c:pt>
                  <c:pt idx="9">
                    <c:v>PHL</c:v>
                  </c:pt>
                  <c:pt idx="10">
                    <c:v>MMR</c:v>
                  </c:pt>
                  <c:pt idx="12">
                    <c:v>TLS</c:v>
                  </c:pt>
                  <c:pt idx="13">
                    <c:v>FJI</c:v>
                  </c:pt>
                  <c:pt idx="14">
                    <c:v>SLB</c:v>
                  </c:pt>
                  <c:pt idx="15">
                    <c:v>VUT</c:v>
                  </c:pt>
                  <c:pt idx="16">
                    <c:v>PNG</c:v>
                  </c:pt>
                </c:lvl>
                <c:lvl>
                  <c:pt idx="2">
                    <c:v>Other East Asia</c:v>
                  </c:pt>
                  <c:pt idx="12">
                    <c:v>Island economies</c:v>
                  </c:pt>
                </c:lvl>
              </c:multiLvlStrCache>
            </c:multiLvlStrRef>
          </c:cat>
          <c:val>
            <c:numRef>
              <c:f>'2.1.4.C'!$W$3:$W$19</c:f>
              <c:numCache>
                <c:formatCode>0.0</c:formatCode>
                <c:ptCount val="17"/>
                <c:pt idx="0">
                  <c:v>6</c:v>
                </c:pt>
                <c:pt idx="2">
                  <c:v>80.900000000000006</c:v>
                </c:pt>
                <c:pt idx="3">
                  <c:v>27.3</c:v>
                </c:pt>
                <c:pt idx="4">
                  <c:v>26.8</c:v>
                </c:pt>
                <c:pt idx="5">
                  <c:v>23.8</c:v>
                </c:pt>
                <c:pt idx="6">
                  <c:v>11.9</c:v>
                </c:pt>
                <c:pt idx="7">
                  <c:v>13</c:v>
                </c:pt>
                <c:pt idx="8">
                  <c:v>8.3000000000000007</c:v>
                </c:pt>
                <c:pt idx="9">
                  <c:v>3.1</c:v>
                </c:pt>
                <c:pt idx="10">
                  <c:v>4.8</c:v>
                </c:pt>
                <c:pt idx="12">
                  <c:v>16.8</c:v>
                </c:pt>
                <c:pt idx="13">
                  <c:v>25.8</c:v>
                </c:pt>
                <c:pt idx="14">
                  <c:v>7.8</c:v>
                </c:pt>
                <c:pt idx="15">
                  <c:v>8.1</c:v>
                </c:pt>
                <c:pt idx="16">
                  <c:v>9.3000000000000007</c:v>
                </c:pt>
              </c:numCache>
            </c:numRef>
          </c:val>
          <c:extLst>
            <c:ext xmlns:c16="http://schemas.microsoft.com/office/drawing/2014/chart" uri="{C3380CC4-5D6E-409C-BE32-E72D297353CC}">
              <c16:uniqueId val="{00000000-8B11-4836-B5AE-9CF5A83E2BF2}"/>
            </c:ext>
          </c:extLst>
        </c:ser>
        <c:ser>
          <c:idx val="2"/>
          <c:order val="2"/>
          <c:tx>
            <c:strRef>
              <c:f>'2.1.4.C'!$X$2</c:f>
              <c:strCache>
                <c:ptCount val="1"/>
                <c:pt idx="0">
                  <c:v>2021</c:v>
                </c:pt>
              </c:strCache>
            </c:strRef>
          </c:tx>
          <c:spPr>
            <a:solidFill>
              <a:schemeClr val="accent1"/>
            </a:solidFill>
            <a:ln>
              <a:noFill/>
            </a:ln>
            <a:effectLst/>
          </c:spPr>
          <c:invertIfNegative val="0"/>
          <c:cat>
            <c:multiLvlStrRef>
              <c:f>'2.1.4.C'!$T$3:$U$19</c:f>
              <c:multiLvlStrCache>
                <c:ptCount val="17"/>
                <c:lvl>
                  <c:pt idx="0">
                    <c:v>CHN</c:v>
                  </c:pt>
                  <c:pt idx="2">
                    <c:v>MNG</c:v>
                  </c:pt>
                  <c:pt idx="3">
                    <c:v>KHM</c:v>
                  </c:pt>
                  <c:pt idx="4">
                    <c:v>MYS</c:v>
                  </c:pt>
                  <c:pt idx="5">
                    <c:v>LAO</c:v>
                  </c:pt>
                  <c:pt idx="6">
                    <c:v>THA</c:v>
                  </c:pt>
                  <c:pt idx="7">
                    <c:v>IDN</c:v>
                  </c:pt>
                  <c:pt idx="8">
                    <c:v>VNM</c:v>
                  </c:pt>
                  <c:pt idx="9">
                    <c:v>PHL</c:v>
                  </c:pt>
                  <c:pt idx="10">
                    <c:v>MMR</c:v>
                  </c:pt>
                  <c:pt idx="12">
                    <c:v>TLS</c:v>
                  </c:pt>
                  <c:pt idx="13">
                    <c:v>FJI</c:v>
                  </c:pt>
                  <c:pt idx="14">
                    <c:v>SLB</c:v>
                  </c:pt>
                  <c:pt idx="15">
                    <c:v>VUT</c:v>
                  </c:pt>
                  <c:pt idx="16">
                    <c:v>PNG</c:v>
                  </c:pt>
                </c:lvl>
                <c:lvl>
                  <c:pt idx="2">
                    <c:v>Other East Asia</c:v>
                  </c:pt>
                  <c:pt idx="12">
                    <c:v>Island economies</c:v>
                  </c:pt>
                </c:lvl>
              </c:multiLvlStrCache>
            </c:multiLvlStrRef>
          </c:cat>
          <c:val>
            <c:numRef>
              <c:f>'2.1.4.C'!$X$3:$X$19</c:f>
              <c:numCache>
                <c:formatCode>0.0</c:formatCode>
                <c:ptCount val="17"/>
                <c:pt idx="0">
                  <c:v>5.7</c:v>
                </c:pt>
                <c:pt idx="2">
                  <c:v>70.3</c:v>
                </c:pt>
                <c:pt idx="3">
                  <c:v>32.700000000000003</c:v>
                </c:pt>
                <c:pt idx="4">
                  <c:v>23.5</c:v>
                </c:pt>
                <c:pt idx="5">
                  <c:v>20.9</c:v>
                </c:pt>
                <c:pt idx="6">
                  <c:v>13.8</c:v>
                </c:pt>
                <c:pt idx="7">
                  <c:v>9.3000000000000007</c:v>
                </c:pt>
                <c:pt idx="8">
                  <c:v>6.8</c:v>
                </c:pt>
                <c:pt idx="9">
                  <c:v>6.6</c:v>
                </c:pt>
                <c:pt idx="10">
                  <c:v>4</c:v>
                </c:pt>
                <c:pt idx="12">
                  <c:v>32</c:v>
                </c:pt>
                <c:pt idx="13">
                  <c:v>15.3</c:v>
                </c:pt>
                <c:pt idx="14">
                  <c:v>14.8</c:v>
                </c:pt>
                <c:pt idx="15">
                  <c:v>13.4</c:v>
                </c:pt>
                <c:pt idx="16">
                  <c:v>-5.2</c:v>
                </c:pt>
              </c:numCache>
            </c:numRef>
          </c:val>
          <c:extLst>
            <c:ext xmlns:c16="http://schemas.microsoft.com/office/drawing/2014/chart" uri="{C3380CC4-5D6E-409C-BE32-E72D297353CC}">
              <c16:uniqueId val="{00000001-8B11-4836-B5AE-9CF5A83E2BF2}"/>
            </c:ext>
          </c:extLst>
        </c:ser>
        <c:dLbls>
          <c:showLegendKey val="0"/>
          <c:showVal val="0"/>
          <c:showCatName val="0"/>
          <c:showSerName val="0"/>
          <c:showPercent val="0"/>
          <c:showBubbleSize val="0"/>
        </c:dLbls>
        <c:gapWidth val="50"/>
        <c:axId val="168038512"/>
        <c:axId val="168045168"/>
      </c:barChart>
      <c:lineChart>
        <c:grouping val="standard"/>
        <c:varyColors val="0"/>
        <c:ser>
          <c:idx val="0"/>
          <c:order val="0"/>
          <c:tx>
            <c:strRef>
              <c:f>'2.1.4.C'!$V$2</c:f>
              <c:strCache>
                <c:ptCount val="1"/>
                <c:pt idx="0">
                  <c:v>2013</c:v>
                </c:pt>
              </c:strCache>
            </c:strRef>
          </c:tx>
          <c:spPr>
            <a:ln w="28575" cap="rnd">
              <a:noFill/>
              <a:round/>
            </a:ln>
            <a:effectLst/>
          </c:spPr>
          <c:marker>
            <c:symbol val="dash"/>
            <c:size val="25"/>
            <c:spPr>
              <a:solidFill>
                <a:schemeClr val="accent3"/>
              </a:solidFill>
              <a:ln w="9525">
                <a:noFill/>
              </a:ln>
              <a:effectLst/>
            </c:spPr>
          </c:marker>
          <c:cat>
            <c:multiLvlStrRef>
              <c:f>'2.1.4.C'!$T$3:$U$19</c:f>
              <c:multiLvlStrCache>
                <c:ptCount val="17"/>
                <c:lvl>
                  <c:pt idx="0">
                    <c:v>CHN</c:v>
                  </c:pt>
                  <c:pt idx="2">
                    <c:v>MNG</c:v>
                  </c:pt>
                  <c:pt idx="3">
                    <c:v>KHM</c:v>
                  </c:pt>
                  <c:pt idx="4">
                    <c:v>MYS</c:v>
                  </c:pt>
                  <c:pt idx="5">
                    <c:v>LAO</c:v>
                  </c:pt>
                  <c:pt idx="6">
                    <c:v>THA</c:v>
                  </c:pt>
                  <c:pt idx="7">
                    <c:v>IDN</c:v>
                  </c:pt>
                  <c:pt idx="8">
                    <c:v>VNM</c:v>
                  </c:pt>
                  <c:pt idx="9">
                    <c:v>PHL</c:v>
                  </c:pt>
                  <c:pt idx="10">
                    <c:v>MMR</c:v>
                  </c:pt>
                  <c:pt idx="12">
                    <c:v>TLS</c:v>
                  </c:pt>
                  <c:pt idx="13">
                    <c:v>FJI</c:v>
                  </c:pt>
                  <c:pt idx="14">
                    <c:v>SLB</c:v>
                  </c:pt>
                  <c:pt idx="15">
                    <c:v>VUT</c:v>
                  </c:pt>
                  <c:pt idx="16">
                    <c:v>PNG</c:v>
                  </c:pt>
                </c:lvl>
                <c:lvl>
                  <c:pt idx="2">
                    <c:v>Other East Asia</c:v>
                  </c:pt>
                  <c:pt idx="12">
                    <c:v>Island economies</c:v>
                  </c:pt>
                </c:lvl>
              </c:multiLvlStrCache>
            </c:multiLvlStrRef>
          </c:cat>
          <c:val>
            <c:numRef>
              <c:f>'2.1.4.C'!$V$3:$V$19</c:f>
              <c:numCache>
                <c:formatCode>0.0</c:formatCode>
                <c:ptCount val="17"/>
                <c:pt idx="0">
                  <c:v>10.5</c:v>
                </c:pt>
                <c:pt idx="2">
                  <c:v>61.2</c:v>
                </c:pt>
                <c:pt idx="3">
                  <c:v>18.8</c:v>
                </c:pt>
                <c:pt idx="4">
                  <c:v>28.3</c:v>
                </c:pt>
                <c:pt idx="5">
                  <c:v>36.1</c:v>
                </c:pt>
                <c:pt idx="6">
                  <c:v>20.100000000000001</c:v>
                </c:pt>
                <c:pt idx="7">
                  <c:v>12.7</c:v>
                </c:pt>
                <c:pt idx="8">
                  <c:v>4.2</c:v>
                </c:pt>
                <c:pt idx="9">
                  <c:v>4</c:v>
                </c:pt>
                <c:pt idx="10">
                  <c:v>5.3</c:v>
                </c:pt>
                <c:pt idx="13">
                  <c:v>11.7</c:v>
                </c:pt>
                <c:pt idx="14">
                  <c:v>6.7</c:v>
                </c:pt>
                <c:pt idx="15">
                  <c:v>7.5</c:v>
                </c:pt>
                <c:pt idx="16">
                  <c:v>39.1</c:v>
                </c:pt>
              </c:numCache>
            </c:numRef>
          </c:val>
          <c:smooth val="0"/>
          <c:extLst>
            <c:ext xmlns:c16="http://schemas.microsoft.com/office/drawing/2014/chart" uri="{C3380CC4-5D6E-409C-BE32-E72D297353CC}">
              <c16:uniqueId val="{00000002-8B11-4836-B5AE-9CF5A83E2BF2}"/>
            </c:ext>
          </c:extLst>
        </c:ser>
        <c:dLbls>
          <c:showLegendKey val="0"/>
          <c:showVal val="0"/>
          <c:showCatName val="0"/>
          <c:showSerName val="0"/>
          <c:showPercent val="0"/>
          <c:showBubbleSize val="0"/>
        </c:dLbls>
        <c:marker val="1"/>
        <c:smooth val="0"/>
        <c:axId val="168038512"/>
        <c:axId val="168045168"/>
      </c:lineChart>
      <c:catAx>
        <c:axId val="1680385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8045168"/>
        <c:crosses val="autoZero"/>
        <c:auto val="1"/>
        <c:lblAlgn val="ctr"/>
        <c:lblOffset val="0"/>
        <c:noMultiLvlLbl val="0"/>
      </c:catAx>
      <c:valAx>
        <c:axId val="168045168"/>
        <c:scaling>
          <c:orientation val="minMax"/>
          <c:max val="8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8038512"/>
        <c:crosses val="autoZero"/>
        <c:crossBetween val="between"/>
        <c:majorUnit val="20"/>
      </c:valAx>
      <c:spPr>
        <a:noFill/>
        <a:ln>
          <a:noFill/>
        </a:ln>
        <a:effectLst/>
      </c:spPr>
    </c:plotArea>
    <c:legend>
      <c:legendPos val="t"/>
      <c:layout>
        <c:manualLayout>
          <c:xMode val="edge"/>
          <c:yMode val="edge"/>
          <c:x val="0.4557097961835132"/>
          <c:y val="9.0357566948198083E-3"/>
          <c:w val="0.5143518816843814"/>
          <c:h val="7.480240507653000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32174103237098"/>
          <c:y val="0.16854505686789151"/>
          <c:w val="0.78723337707786523"/>
          <c:h val="0.65856926217556144"/>
        </c:manualLayout>
      </c:layout>
      <c:barChart>
        <c:barDir val="col"/>
        <c:grouping val="clustered"/>
        <c:varyColors val="0"/>
        <c:ser>
          <c:idx val="2"/>
          <c:order val="0"/>
          <c:tx>
            <c:strRef>
              <c:f>'2.1.4.D'!$S$5</c:f>
              <c:strCache>
                <c:ptCount val="1"/>
                <c:pt idx="0">
                  <c:v>Island economies</c:v>
                </c:pt>
              </c:strCache>
            </c:strRef>
          </c:tx>
          <c:spPr>
            <a:solidFill>
              <a:schemeClr val="accent1"/>
            </a:solidFill>
            <a:ln w="76200">
              <a:noFill/>
            </a:ln>
            <a:effectLst/>
          </c:spPr>
          <c:invertIfNegative val="0"/>
          <c:cat>
            <c:strRef>
              <c:f>'2.1.4.D'!$T$2:$U$2</c:f>
              <c:strCache>
                <c:ptCount val="2"/>
                <c:pt idx="0">
                  <c:v>Annual average cost of disasters</c:v>
                </c:pt>
                <c:pt idx="1">
                  <c:v>Disaster frequency
(RHS)</c:v>
                </c:pt>
              </c:strCache>
            </c:strRef>
          </c:cat>
          <c:val>
            <c:numRef>
              <c:f>'2.1.4.D'!$T$5:$U$5</c:f>
              <c:numCache>
                <c:formatCode>General</c:formatCode>
                <c:ptCount val="2"/>
                <c:pt idx="0" formatCode="0.0">
                  <c:v>0.82</c:v>
                </c:pt>
              </c:numCache>
            </c:numRef>
          </c:val>
          <c:extLst>
            <c:ext xmlns:c16="http://schemas.microsoft.com/office/drawing/2014/chart" uri="{C3380CC4-5D6E-409C-BE32-E72D297353CC}">
              <c16:uniqueId val="{00000000-44A9-4BB7-9CD8-91C953C9FE45}"/>
            </c:ext>
          </c:extLst>
        </c:ser>
        <c:ser>
          <c:idx val="0"/>
          <c:order val="1"/>
          <c:tx>
            <c:strRef>
              <c:f>'2.1.4.D'!$S$3</c:f>
              <c:strCache>
                <c:ptCount val="1"/>
                <c:pt idx="0">
                  <c:v>East Asia</c:v>
                </c:pt>
              </c:strCache>
            </c:strRef>
          </c:tx>
          <c:spPr>
            <a:solidFill>
              <a:schemeClr val="accent2"/>
            </a:solidFill>
            <a:ln w="76200">
              <a:noFill/>
            </a:ln>
            <a:effectLst/>
          </c:spPr>
          <c:invertIfNegative val="0"/>
          <c:cat>
            <c:strRef>
              <c:f>'2.1.4.D'!$T$2:$U$2</c:f>
              <c:strCache>
                <c:ptCount val="2"/>
                <c:pt idx="0">
                  <c:v>Annual average cost of disasters</c:v>
                </c:pt>
                <c:pt idx="1">
                  <c:v>Disaster frequency
(RHS)</c:v>
                </c:pt>
              </c:strCache>
            </c:strRef>
          </c:cat>
          <c:val>
            <c:numRef>
              <c:f>'2.1.4.D'!$T$3:$U$3</c:f>
              <c:numCache>
                <c:formatCode>General</c:formatCode>
                <c:ptCount val="2"/>
                <c:pt idx="0" formatCode="0.0">
                  <c:v>0.59</c:v>
                </c:pt>
              </c:numCache>
            </c:numRef>
          </c:val>
          <c:extLst>
            <c:ext xmlns:c16="http://schemas.microsoft.com/office/drawing/2014/chart" uri="{C3380CC4-5D6E-409C-BE32-E72D297353CC}">
              <c16:uniqueId val="{00000001-44A9-4BB7-9CD8-91C953C9FE45}"/>
            </c:ext>
          </c:extLst>
        </c:ser>
        <c:ser>
          <c:idx val="3"/>
          <c:order val="2"/>
          <c:tx>
            <c:strRef>
              <c:f>'2.1.4.D'!$S$6</c:f>
              <c:strCache>
                <c:ptCount val="1"/>
                <c:pt idx="0">
                  <c:v>Small states</c:v>
                </c:pt>
              </c:strCache>
            </c:strRef>
          </c:tx>
          <c:spPr>
            <a:solidFill>
              <a:schemeClr val="accent3"/>
            </a:solidFill>
            <a:ln w="76200">
              <a:noFill/>
            </a:ln>
            <a:effectLst/>
          </c:spPr>
          <c:invertIfNegative val="0"/>
          <c:cat>
            <c:strRef>
              <c:f>'2.1.4.D'!$T$2:$U$2</c:f>
              <c:strCache>
                <c:ptCount val="2"/>
                <c:pt idx="0">
                  <c:v>Annual average cost of disasters</c:v>
                </c:pt>
                <c:pt idx="1">
                  <c:v>Disaster frequency
(RHS)</c:v>
                </c:pt>
              </c:strCache>
            </c:strRef>
          </c:cat>
          <c:val>
            <c:numRef>
              <c:f>'2.1.4.D'!$T$6:$U$6</c:f>
              <c:numCache>
                <c:formatCode>General</c:formatCode>
                <c:ptCount val="2"/>
                <c:pt idx="0" formatCode="0.0">
                  <c:v>0.4</c:v>
                </c:pt>
              </c:numCache>
            </c:numRef>
          </c:val>
          <c:extLst>
            <c:ext xmlns:c16="http://schemas.microsoft.com/office/drawing/2014/chart" uri="{C3380CC4-5D6E-409C-BE32-E72D297353CC}">
              <c16:uniqueId val="{00000002-44A9-4BB7-9CD8-91C953C9FE45}"/>
            </c:ext>
          </c:extLst>
        </c:ser>
        <c:ser>
          <c:idx val="1"/>
          <c:order val="3"/>
          <c:tx>
            <c:strRef>
              <c:f>'2.1.4.D'!$S$4</c:f>
              <c:strCache>
                <c:ptCount val="1"/>
                <c:pt idx="0">
                  <c:v>EMDEs</c:v>
                </c:pt>
              </c:strCache>
            </c:strRef>
          </c:tx>
          <c:spPr>
            <a:solidFill>
              <a:schemeClr val="accent4"/>
            </a:solidFill>
            <a:ln w="76200">
              <a:noFill/>
            </a:ln>
            <a:effectLst/>
          </c:spPr>
          <c:invertIfNegative val="0"/>
          <c:cat>
            <c:strRef>
              <c:f>'2.1.4.D'!$T$2:$U$2</c:f>
              <c:strCache>
                <c:ptCount val="2"/>
                <c:pt idx="0">
                  <c:v>Annual average cost of disasters</c:v>
                </c:pt>
                <c:pt idx="1">
                  <c:v>Disaster frequency
(RHS)</c:v>
                </c:pt>
              </c:strCache>
            </c:strRef>
          </c:cat>
          <c:val>
            <c:numRef>
              <c:f>'2.1.4.D'!$T$4:$U$4</c:f>
              <c:numCache>
                <c:formatCode>General</c:formatCode>
                <c:ptCount val="2"/>
                <c:pt idx="0" formatCode="0.0">
                  <c:v>0.3</c:v>
                </c:pt>
              </c:numCache>
            </c:numRef>
          </c:val>
          <c:extLst>
            <c:ext xmlns:c16="http://schemas.microsoft.com/office/drawing/2014/chart" uri="{C3380CC4-5D6E-409C-BE32-E72D297353CC}">
              <c16:uniqueId val="{00000003-44A9-4BB7-9CD8-91C953C9FE45}"/>
            </c:ext>
          </c:extLst>
        </c:ser>
        <c:dLbls>
          <c:showLegendKey val="0"/>
          <c:showVal val="0"/>
          <c:showCatName val="0"/>
          <c:showSerName val="0"/>
          <c:showPercent val="0"/>
          <c:showBubbleSize val="0"/>
        </c:dLbls>
        <c:gapWidth val="150"/>
        <c:axId val="1269866352"/>
        <c:axId val="1269873424"/>
      </c:barChart>
      <c:barChart>
        <c:barDir val="col"/>
        <c:grouping val="clustered"/>
        <c:varyColors val="0"/>
        <c:ser>
          <c:idx val="6"/>
          <c:order val="4"/>
          <c:tx>
            <c:strRef>
              <c:f>'2.1.4.D'!$S$9</c:f>
              <c:strCache>
                <c:ptCount val="1"/>
                <c:pt idx="0">
                  <c:v>Island economies</c:v>
                </c:pt>
              </c:strCache>
            </c:strRef>
          </c:tx>
          <c:spPr>
            <a:solidFill>
              <a:schemeClr val="accent1"/>
            </a:solidFill>
            <a:ln>
              <a:noFill/>
            </a:ln>
            <a:effectLst/>
          </c:spPr>
          <c:invertIfNegative val="0"/>
          <c:cat>
            <c:strRef>
              <c:f>'2.1.4.D'!$T$2:$U$2</c:f>
              <c:strCache>
                <c:ptCount val="2"/>
                <c:pt idx="0">
                  <c:v>Annual average cost of disasters</c:v>
                </c:pt>
                <c:pt idx="1">
                  <c:v>Disaster frequency
(RHS)</c:v>
                </c:pt>
              </c:strCache>
            </c:strRef>
          </c:cat>
          <c:val>
            <c:numRef>
              <c:f>'2.1.4.D'!$T$9:$U$9</c:f>
              <c:numCache>
                <c:formatCode>0.0</c:formatCode>
                <c:ptCount val="2"/>
                <c:pt idx="1">
                  <c:v>5.83</c:v>
                </c:pt>
              </c:numCache>
            </c:numRef>
          </c:val>
          <c:extLst>
            <c:ext xmlns:c16="http://schemas.microsoft.com/office/drawing/2014/chart" uri="{C3380CC4-5D6E-409C-BE32-E72D297353CC}">
              <c16:uniqueId val="{00000004-44A9-4BB7-9CD8-91C953C9FE45}"/>
            </c:ext>
          </c:extLst>
        </c:ser>
        <c:ser>
          <c:idx val="7"/>
          <c:order val="5"/>
          <c:tx>
            <c:strRef>
              <c:f>'2.1.4.D'!$S$10</c:f>
              <c:strCache>
                <c:ptCount val="1"/>
                <c:pt idx="0">
                  <c:v>Small states</c:v>
                </c:pt>
              </c:strCache>
            </c:strRef>
          </c:tx>
          <c:spPr>
            <a:solidFill>
              <a:schemeClr val="accent3"/>
            </a:solidFill>
            <a:ln>
              <a:noFill/>
            </a:ln>
            <a:effectLst/>
          </c:spPr>
          <c:invertIfNegative val="0"/>
          <c:cat>
            <c:strRef>
              <c:f>'2.1.4.D'!$T$2:$U$2</c:f>
              <c:strCache>
                <c:ptCount val="2"/>
                <c:pt idx="0">
                  <c:v>Annual average cost of disasters</c:v>
                </c:pt>
                <c:pt idx="1">
                  <c:v>Disaster frequency
(RHS)</c:v>
                </c:pt>
              </c:strCache>
            </c:strRef>
          </c:cat>
          <c:val>
            <c:numRef>
              <c:f>'2.1.4.D'!$T$10:$U$10</c:f>
              <c:numCache>
                <c:formatCode>0.0</c:formatCode>
                <c:ptCount val="2"/>
                <c:pt idx="1">
                  <c:v>3.19</c:v>
                </c:pt>
              </c:numCache>
            </c:numRef>
          </c:val>
          <c:extLst>
            <c:ext xmlns:c16="http://schemas.microsoft.com/office/drawing/2014/chart" uri="{C3380CC4-5D6E-409C-BE32-E72D297353CC}">
              <c16:uniqueId val="{00000005-44A9-4BB7-9CD8-91C953C9FE45}"/>
            </c:ext>
          </c:extLst>
        </c:ser>
        <c:ser>
          <c:idx val="5"/>
          <c:order val="6"/>
          <c:tx>
            <c:strRef>
              <c:f>'2.1.4.D'!$S$8</c:f>
              <c:strCache>
                <c:ptCount val="1"/>
                <c:pt idx="0">
                  <c:v>EMDEs</c:v>
                </c:pt>
              </c:strCache>
            </c:strRef>
          </c:tx>
          <c:spPr>
            <a:solidFill>
              <a:schemeClr val="accent4"/>
            </a:solidFill>
            <a:ln>
              <a:noFill/>
            </a:ln>
            <a:effectLst/>
          </c:spPr>
          <c:invertIfNegative val="0"/>
          <c:cat>
            <c:strRef>
              <c:f>'2.1.4.D'!$T$2:$U$2</c:f>
              <c:strCache>
                <c:ptCount val="2"/>
                <c:pt idx="0">
                  <c:v>Annual average cost of disasters</c:v>
                </c:pt>
                <c:pt idx="1">
                  <c:v>Disaster frequency
(RHS)</c:v>
                </c:pt>
              </c:strCache>
            </c:strRef>
          </c:cat>
          <c:val>
            <c:numRef>
              <c:f>'2.1.4.D'!$T$8:$U$8</c:f>
              <c:numCache>
                <c:formatCode>0.0</c:formatCode>
                <c:ptCount val="2"/>
                <c:pt idx="1">
                  <c:v>1</c:v>
                </c:pt>
              </c:numCache>
            </c:numRef>
          </c:val>
          <c:extLst>
            <c:ext xmlns:c16="http://schemas.microsoft.com/office/drawing/2014/chart" uri="{C3380CC4-5D6E-409C-BE32-E72D297353CC}">
              <c16:uniqueId val="{00000006-44A9-4BB7-9CD8-91C953C9FE45}"/>
            </c:ext>
          </c:extLst>
        </c:ser>
        <c:ser>
          <c:idx val="4"/>
          <c:order val="7"/>
          <c:tx>
            <c:strRef>
              <c:f>'2.1.4.D'!$S$7</c:f>
              <c:strCache>
                <c:ptCount val="1"/>
                <c:pt idx="0">
                  <c:v>East Asia</c:v>
                </c:pt>
              </c:strCache>
            </c:strRef>
          </c:tx>
          <c:spPr>
            <a:solidFill>
              <a:schemeClr val="accent2"/>
            </a:solidFill>
            <a:ln>
              <a:noFill/>
            </a:ln>
            <a:effectLst/>
          </c:spPr>
          <c:invertIfNegative val="0"/>
          <c:cat>
            <c:strRef>
              <c:f>'2.1.4.D'!$T$2:$U$2</c:f>
              <c:strCache>
                <c:ptCount val="2"/>
                <c:pt idx="0">
                  <c:v>Annual average cost of disasters</c:v>
                </c:pt>
                <c:pt idx="1">
                  <c:v>Disaster frequency
(RHS)</c:v>
                </c:pt>
              </c:strCache>
            </c:strRef>
          </c:cat>
          <c:val>
            <c:numRef>
              <c:f>'2.1.4.D'!$T$7:$U$7</c:f>
              <c:numCache>
                <c:formatCode>0.0</c:formatCode>
                <c:ptCount val="2"/>
                <c:pt idx="1">
                  <c:v>0.1</c:v>
                </c:pt>
              </c:numCache>
            </c:numRef>
          </c:val>
          <c:extLst>
            <c:ext xmlns:c16="http://schemas.microsoft.com/office/drawing/2014/chart" uri="{C3380CC4-5D6E-409C-BE32-E72D297353CC}">
              <c16:uniqueId val="{00000007-44A9-4BB7-9CD8-91C953C9FE45}"/>
            </c:ext>
          </c:extLst>
        </c:ser>
        <c:dLbls>
          <c:showLegendKey val="0"/>
          <c:showVal val="0"/>
          <c:showCatName val="0"/>
          <c:showSerName val="0"/>
          <c:showPercent val="0"/>
          <c:showBubbleSize val="0"/>
        </c:dLbls>
        <c:gapWidth val="150"/>
        <c:axId val="1269871760"/>
        <c:axId val="1269874672"/>
      </c:barChart>
      <c:catAx>
        <c:axId val="12698663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9873424"/>
        <c:crosses val="autoZero"/>
        <c:auto val="1"/>
        <c:lblAlgn val="ctr"/>
        <c:lblOffset val="100"/>
        <c:noMultiLvlLbl val="0"/>
      </c:catAx>
      <c:valAx>
        <c:axId val="1269873424"/>
        <c:scaling>
          <c:orientation val="minMax"/>
          <c:max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9866352"/>
        <c:crosses val="autoZero"/>
        <c:crossBetween val="between"/>
        <c:majorUnit val="0.2"/>
      </c:valAx>
      <c:valAx>
        <c:axId val="1269874672"/>
        <c:scaling>
          <c:orientation val="minMax"/>
          <c:max val="8"/>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1269871760"/>
        <c:crosses val="max"/>
        <c:crossBetween val="between"/>
        <c:majorUnit val="2"/>
      </c:valAx>
      <c:catAx>
        <c:axId val="1269871760"/>
        <c:scaling>
          <c:orientation val="minMax"/>
        </c:scaling>
        <c:delete val="1"/>
        <c:axPos val="b"/>
        <c:numFmt formatCode="General" sourceLinked="1"/>
        <c:majorTickMark val="out"/>
        <c:minorTickMark val="none"/>
        <c:tickLblPos val="nextTo"/>
        <c:crossAx val="1269874672"/>
        <c:crosses val="autoZero"/>
        <c:auto val="1"/>
        <c:lblAlgn val="ctr"/>
        <c:lblOffset val="100"/>
        <c:noMultiLvlLbl val="0"/>
      </c:catAx>
      <c:spPr>
        <a:noFill/>
        <a:ln>
          <a:noFill/>
        </a:ln>
        <a:effectLst/>
      </c:spPr>
    </c:plotArea>
    <c:legend>
      <c:legendPos val="t"/>
      <c:legendEntry>
        <c:idx val="4"/>
        <c:delete val="1"/>
      </c:legendEntry>
      <c:legendEntry>
        <c:idx val="5"/>
        <c:delete val="1"/>
      </c:legendEntry>
      <c:legendEntry>
        <c:idx val="6"/>
        <c:delete val="1"/>
      </c:legendEntry>
      <c:legendEntry>
        <c:idx val="7"/>
        <c:delete val="1"/>
      </c:legendEntry>
      <c:layout>
        <c:manualLayout>
          <c:xMode val="edge"/>
          <c:yMode val="edge"/>
          <c:x val="0.1335449062344414"/>
          <c:y val="8.5072648138828311E-2"/>
          <c:w val="0.84901443569553792"/>
          <c:h val="0.150328699043784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4932726249553"/>
          <c:y val="0.13187319704224182"/>
          <c:w val="0.78124846931944714"/>
          <c:h val="0.76586891086938413"/>
        </c:manualLayout>
      </c:layout>
      <c:barChart>
        <c:barDir val="col"/>
        <c:grouping val="stacked"/>
        <c:varyColors val="0"/>
        <c:ser>
          <c:idx val="1"/>
          <c:order val="0"/>
          <c:tx>
            <c:strRef>
              <c:f>'2.1.1.B'!$U$2</c:f>
              <c:strCache>
                <c:ptCount val="1"/>
                <c:pt idx="0">
                  <c:v>Consumption</c:v>
                </c:pt>
              </c:strCache>
            </c:strRef>
          </c:tx>
          <c:spPr>
            <a:solidFill>
              <a:srgbClr val="002345"/>
            </a:solidFill>
            <a:ln w="76200">
              <a:noFill/>
            </a:ln>
            <a:effectLst/>
          </c:spPr>
          <c:invertIfNegative val="0"/>
          <c:cat>
            <c:strRef>
              <c:f>'2.1.1.B'!$S$3:$S$6</c:f>
              <c:strCache>
                <c:ptCount val="4"/>
                <c:pt idx="0">
                  <c:v>15-19</c:v>
                </c:pt>
                <c:pt idx="1">
                  <c:v>2020H1</c:v>
                </c:pt>
                <c:pt idx="2">
                  <c:v>2020H2</c:v>
                </c:pt>
                <c:pt idx="3">
                  <c:v>2021Q1</c:v>
                </c:pt>
              </c:strCache>
            </c:strRef>
          </c:cat>
          <c:val>
            <c:numRef>
              <c:f>'2.1.1.B'!$U$3:$U$6</c:f>
              <c:numCache>
                <c:formatCode>0.0</c:formatCode>
                <c:ptCount val="4"/>
                <c:pt idx="0">
                  <c:v>4.0999999999999996</c:v>
                </c:pt>
                <c:pt idx="1">
                  <c:v>-3.3</c:v>
                </c:pt>
                <c:pt idx="2">
                  <c:v>2</c:v>
                </c:pt>
                <c:pt idx="3">
                  <c:v>11.6</c:v>
                </c:pt>
              </c:numCache>
            </c:numRef>
          </c:val>
          <c:extLst>
            <c:ext xmlns:c16="http://schemas.microsoft.com/office/drawing/2014/chart" uri="{C3380CC4-5D6E-409C-BE32-E72D297353CC}">
              <c16:uniqueId val="{00000000-00D7-441C-92A4-D04BD5D30A3D}"/>
            </c:ext>
          </c:extLst>
        </c:ser>
        <c:ser>
          <c:idx val="2"/>
          <c:order val="1"/>
          <c:tx>
            <c:strRef>
              <c:f>'2.1.1.B'!$V$2</c:f>
              <c:strCache>
                <c:ptCount val="1"/>
                <c:pt idx="0">
                  <c:v>Investment</c:v>
                </c:pt>
              </c:strCache>
            </c:strRef>
          </c:tx>
          <c:spPr>
            <a:solidFill>
              <a:srgbClr val="EB1C2D"/>
            </a:solidFill>
            <a:ln w="76200">
              <a:noFill/>
            </a:ln>
            <a:effectLst/>
          </c:spPr>
          <c:invertIfNegative val="0"/>
          <c:cat>
            <c:strRef>
              <c:f>'2.1.1.B'!$S$3:$S$6</c:f>
              <c:strCache>
                <c:ptCount val="4"/>
                <c:pt idx="0">
                  <c:v>15-19</c:v>
                </c:pt>
                <c:pt idx="1">
                  <c:v>2020H1</c:v>
                </c:pt>
                <c:pt idx="2">
                  <c:v>2020H2</c:v>
                </c:pt>
                <c:pt idx="3">
                  <c:v>2021Q1</c:v>
                </c:pt>
              </c:strCache>
            </c:strRef>
          </c:cat>
          <c:val>
            <c:numRef>
              <c:f>'2.1.1.B'!$V$3:$V$6</c:f>
              <c:numCache>
                <c:formatCode>0.0</c:formatCode>
                <c:ptCount val="4"/>
                <c:pt idx="0">
                  <c:v>2.7</c:v>
                </c:pt>
                <c:pt idx="1">
                  <c:v>1.8</c:v>
                </c:pt>
                <c:pt idx="2">
                  <c:v>2.4</c:v>
                </c:pt>
                <c:pt idx="3">
                  <c:v>4.5</c:v>
                </c:pt>
              </c:numCache>
            </c:numRef>
          </c:val>
          <c:extLst>
            <c:ext xmlns:c16="http://schemas.microsoft.com/office/drawing/2014/chart" uri="{C3380CC4-5D6E-409C-BE32-E72D297353CC}">
              <c16:uniqueId val="{00000001-00D7-441C-92A4-D04BD5D30A3D}"/>
            </c:ext>
          </c:extLst>
        </c:ser>
        <c:ser>
          <c:idx val="3"/>
          <c:order val="2"/>
          <c:tx>
            <c:strRef>
              <c:f>'2.1.1.B'!$W$2</c:f>
              <c:strCache>
                <c:ptCount val="1"/>
                <c:pt idx="0">
                  <c:v>Net exports</c:v>
                </c:pt>
              </c:strCache>
            </c:strRef>
          </c:tx>
          <c:spPr>
            <a:solidFill>
              <a:srgbClr val="F78D28"/>
            </a:solidFill>
            <a:ln w="76200">
              <a:noFill/>
            </a:ln>
            <a:effectLst/>
          </c:spPr>
          <c:invertIfNegative val="0"/>
          <c:cat>
            <c:strRef>
              <c:f>'2.1.1.B'!$S$3:$S$6</c:f>
              <c:strCache>
                <c:ptCount val="4"/>
                <c:pt idx="0">
                  <c:v>15-19</c:v>
                </c:pt>
                <c:pt idx="1">
                  <c:v>2020H1</c:v>
                </c:pt>
                <c:pt idx="2">
                  <c:v>2020H2</c:v>
                </c:pt>
                <c:pt idx="3">
                  <c:v>2021Q1</c:v>
                </c:pt>
              </c:strCache>
            </c:strRef>
          </c:cat>
          <c:val>
            <c:numRef>
              <c:f>'2.1.1.B'!$W$3:$W$6</c:f>
              <c:numCache>
                <c:formatCode>0.0</c:formatCode>
                <c:ptCount val="4"/>
                <c:pt idx="0">
                  <c:v>-0.1</c:v>
                </c:pt>
                <c:pt idx="1">
                  <c:v>-0.2</c:v>
                </c:pt>
                <c:pt idx="2">
                  <c:v>1.4</c:v>
                </c:pt>
                <c:pt idx="3" formatCode="General">
                  <c:v>2.2000000000000002</c:v>
                </c:pt>
              </c:numCache>
            </c:numRef>
          </c:val>
          <c:extLst>
            <c:ext xmlns:c16="http://schemas.microsoft.com/office/drawing/2014/chart" uri="{C3380CC4-5D6E-409C-BE32-E72D297353CC}">
              <c16:uniqueId val="{00000002-00D7-441C-92A4-D04BD5D30A3D}"/>
            </c:ext>
          </c:extLst>
        </c:ser>
        <c:dLbls>
          <c:showLegendKey val="0"/>
          <c:showVal val="0"/>
          <c:showCatName val="0"/>
          <c:showSerName val="0"/>
          <c:showPercent val="0"/>
          <c:showBubbleSize val="0"/>
        </c:dLbls>
        <c:gapWidth val="100"/>
        <c:overlap val="100"/>
        <c:axId val="1549116000"/>
        <c:axId val="1549120160"/>
      </c:barChart>
      <c:lineChart>
        <c:grouping val="standard"/>
        <c:varyColors val="0"/>
        <c:ser>
          <c:idx val="0"/>
          <c:order val="3"/>
          <c:tx>
            <c:strRef>
              <c:f>'2.1.1.B'!$T$2</c:f>
              <c:strCache>
                <c:ptCount val="1"/>
                <c:pt idx="0">
                  <c:v>GDP growth Y/Y(RHS)</c:v>
                </c:pt>
              </c:strCache>
            </c:strRef>
          </c:tx>
          <c:spPr>
            <a:ln w="76200" cap="rnd">
              <a:noFill/>
              <a:round/>
            </a:ln>
            <a:effectLst/>
          </c:spPr>
          <c:marker>
            <c:symbol val="diamond"/>
            <c:size val="30"/>
            <c:spPr>
              <a:solidFill>
                <a:schemeClr val="accent5"/>
              </a:solidFill>
              <a:ln w="76200">
                <a:noFill/>
              </a:ln>
              <a:effectLst/>
            </c:spPr>
          </c:marker>
          <c:cat>
            <c:strRef>
              <c:f>'2.1.1.B'!$S$3:$S$6</c:f>
              <c:strCache>
                <c:ptCount val="4"/>
                <c:pt idx="0">
                  <c:v>15-19</c:v>
                </c:pt>
                <c:pt idx="1">
                  <c:v>2020H1</c:v>
                </c:pt>
                <c:pt idx="2">
                  <c:v>2020H2</c:v>
                </c:pt>
                <c:pt idx="3">
                  <c:v>2021Q1</c:v>
                </c:pt>
              </c:strCache>
            </c:strRef>
          </c:cat>
          <c:val>
            <c:numRef>
              <c:f>'2.1.1.B'!$T$3:$T$6</c:f>
              <c:numCache>
                <c:formatCode>0.0</c:formatCode>
                <c:ptCount val="4"/>
                <c:pt idx="0">
                  <c:v>6.7</c:v>
                </c:pt>
                <c:pt idx="1">
                  <c:v>-1.8</c:v>
                </c:pt>
                <c:pt idx="2">
                  <c:v>5.7</c:v>
                </c:pt>
                <c:pt idx="3">
                  <c:v>18.3</c:v>
                </c:pt>
              </c:numCache>
            </c:numRef>
          </c:val>
          <c:smooth val="0"/>
          <c:extLst>
            <c:ext xmlns:c16="http://schemas.microsoft.com/office/drawing/2014/chart" uri="{C3380CC4-5D6E-409C-BE32-E72D297353CC}">
              <c16:uniqueId val="{00000003-00D7-441C-92A4-D04BD5D30A3D}"/>
            </c:ext>
          </c:extLst>
        </c:ser>
        <c:dLbls>
          <c:showLegendKey val="0"/>
          <c:showVal val="0"/>
          <c:showCatName val="0"/>
          <c:showSerName val="0"/>
          <c:showPercent val="0"/>
          <c:showBubbleSize val="0"/>
        </c:dLbls>
        <c:marker val="1"/>
        <c:smooth val="0"/>
        <c:axId val="1549117248"/>
        <c:axId val="1549119744"/>
        <c:extLst/>
      </c:lineChart>
      <c:catAx>
        <c:axId val="154911600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9120160"/>
        <c:crosses val="autoZero"/>
        <c:auto val="1"/>
        <c:lblAlgn val="ctr"/>
        <c:lblOffset val="100"/>
        <c:noMultiLvlLbl val="0"/>
      </c:catAx>
      <c:valAx>
        <c:axId val="15491201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9116000"/>
        <c:crosses val="autoZero"/>
        <c:crossBetween val="between"/>
      </c:valAx>
      <c:valAx>
        <c:axId val="1549119744"/>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49117248"/>
        <c:crosses val="max"/>
        <c:crossBetween val="between"/>
      </c:valAx>
      <c:catAx>
        <c:axId val="1549117248"/>
        <c:scaling>
          <c:orientation val="minMax"/>
        </c:scaling>
        <c:delete val="1"/>
        <c:axPos val="b"/>
        <c:numFmt formatCode="General" sourceLinked="1"/>
        <c:majorTickMark val="out"/>
        <c:minorTickMark val="none"/>
        <c:tickLblPos val="nextTo"/>
        <c:crossAx val="1549119744"/>
        <c:crosses val="autoZero"/>
        <c:auto val="1"/>
        <c:lblAlgn val="ctr"/>
        <c:lblOffset val="100"/>
        <c:noMultiLvlLbl val="0"/>
      </c:catAx>
      <c:spPr>
        <a:noFill/>
        <a:ln>
          <a:noFill/>
        </a:ln>
        <a:effectLst/>
      </c:spPr>
    </c:plotArea>
    <c:legend>
      <c:legendPos val="t"/>
      <c:layout>
        <c:manualLayout>
          <c:xMode val="edge"/>
          <c:yMode val="edge"/>
          <c:x val="0.11018266536907607"/>
          <c:y val="9.4008254904151864E-2"/>
          <c:w val="0.58644265534223949"/>
          <c:h val="0.2625810081620127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51435720067702"/>
          <c:y val="0.14854738990959465"/>
          <c:w val="0.86146960041209797"/>
          <c:h val="0.62183508311461066"/>
        </c:manualLayout>
      </c:layout>
      <c:lineChart>
        <c:grouping val="standard"/>
        <c:varyColors val="0"/>
        <c:ser>
          <c:idx val="0"/>
          <c:order val="0"/>
          <c:tx>
            <c:strRef>
              <c:f>'2.1.1.C'!$T$2</c:f>
              <c:strCache>
                <c:ptCount val="1"/>
                <c:pt idx="0">
                  <c:v>Exports</c:v>
                </c:pt>
              </c:strCache>
            </c:strRef>
          </c:tx>
          <c:spPr>
            <a:ln w="76200" cap="rnd">
              <a:solidFill>
                <a:srgbClr val="002345"/>
              </a:solidFill>
              <a:round/>
            </a:ln>
            <a:effectLst/>
          </c:spPr>
          <c:marker>
            <c:symbol val="none"/>
          </c:marker>
          <c:cat>
            <c:numRef>
              <c:f>'2.1.1.C'!$S$3:$S$19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formatCode="General">
                  <c:v>44287</c:v>
                </c:pt>
              </c:numCache>
            </c:numRef>
          </c:cat>
          <c:val>
            <c:numRef>
              <c:f>'2.1.1.C'!$T$3:$T$19</c:f>
              <c:numCache>
                <c:formatCode>0.0</c:formatCode>
                <c:ptCount val="17"/>
                <c:pt idx="0">
                  <c:v>100</c:v>
                </c:pt>
                <c:pt idx="1">
                  <c:v>102.2</c:v>
                </c:pt>
                <c:pt idx="2">
                  <c:v>50.2</c:v>
                </c:pt>
                <c:pt idx="3">
                  <c:v>98.2</c:v>
                </c:pt>
                <c:pt idx="4">
                  <c:v>101.4</c:v>
                </c:pt>
                <c:pt idx="5">
                  <c:v>99.4</c:v>
                </c:pt>
                <c:pt idx="6">
                  <c:v>101.8</c:v>
                </c:pt>
                <c:pt idx="7">
                  <c:v>108.4</c:v>
                </c:pt>
                <c:pt idx="8">
                  <c:v>109</c:v>
                </c:pt>
                <c:pt idx="9">
                  <c:v>108.5</c:v>
                </c:pt>
                <c:pt idx="10">
                  <c:v>113.9</c:v>
                </c:pt>
                <c:pt idx="11">
                  <c:v>118.1</c:v>
                </c:pt>
                <c:pt idx="12">
                  <c:v>118.3</c:v>
                </c:pt>
                <c:pt idx="13">
                  <c:v>120.4</c:v>
                </c:pt>
                <c:pt idx="14">
                  <c:v>130.1</c:v>
                </c:pt>
                <c:pt idx="15">
                  <c:v>132.30000000000001</c:v>
                </c:pt>
                <c:pt idx="16">
                  <c:v>134.19999999999999</c:v>
                </c:pt>
              </c:numCache>
            </c:numRef>
          </c:val>
          <c:smooth val="0"/>
          <c:extLst>
            <c:ext xmlns:c16="http://schemas.microsoft.com/office/drawing/2014/chart" uri="{C3380CC4-5D6E-409C-BE32-E72D297353CC}">
              <c16:uniqueId val="{00000000-B079-4A0B-ABBF-7E5CC4EB8028}"/>
            </c:ext>
          </c:extLst>
        </c:ser>
        <c:ser>
          <c:idx val="1"/>
          <c:order val="1"/>
          <c:tx>
            <c:strRef>
              <c:f>'2.1.1.C'!$U$2</c:f>
              <c:strCache>
                <c:ptCount val="1"/>
                <c:pt idx="0">
                  <c:v>Imports</c:v>
                </c:pt>
              </c:strCache>
            </c:strRef>
          </c:tx>
          <c:spPr>
            <a:ln w="76200" cap="rnd">
              <a:solidFill>
                <a:srgbClr val="EB1C2D"/>
              </a:solidFill>
              <a:round/>
            </a:ln>
            <a:effectLst/>
          </c:spPr>
          <c:marker>
            <c:symbol val="none"/>
          </c:marker>
          <c:cat>
            <c:numRef>
              <c:f>'2.1.1.C'!$S$3:$S$19</c:f>
              <c:numCache>
                <c:formatCode>mmm\-yy</c:formatCode>
                <c:ptCount val="17"/>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formatCode="General">
                  <c:v>44287</c:v>
                </c:pt>
              </c:numCache>
            </c:numRef>
          </c:cat>
          <c:val>
            <c:numRef>
              <c:f>'2.1.1.C'!$U$3:$U$19</c:f>
              <c:numCache>
                <c:formatCode>0.0</c:formatCode>
                <c:ptCount val="17"/>
                <c:pt idx="0">
                  <c:v>100</c:v>
                </c:pt>
                <c:pt idx="1">
                  <c:v>100.7</c:v>
                </c:pt>
                <c:pt idx="2">
                  <c:v>88.6</c:v>
                </c:pt>
                <c:pt idx="3">
                  <c:v>95.6</c:v>
                </c:pt>
                <c:pt idx="4">
                  <c:v>94</c:v>
                </c:pt>
                <c:pt idx="5">
                  <c:v>87.8</c:v>
                </c:pt>
                <c:pt idx="6">
                  <c:v>100.5</c:v>
                </c:pt>
                <c:pt idx="7">
                  <c:v>100.4</c:v>
                </c:pt>
                <c:pt idx="8">
                  <c:v>100.1</c:v>
                </c:pt>
                <c:pt idx="9">
                  <c:v>106.2</c:v>
                </c:pt>
                <c:pt idx="10">
                  <c:v>106.4</c:v>
                </c:pt>
                <c:pt idx="11">
                  <c:v>105.3</c:v>
                </c:pt>
                <c:pt idx="12">
                  <c:v>107.6</c:v>
                </c:pt>
                <c:pt idx="13">
                  <c:v>109.1</c:v>
                </c:pt>
                <c:pt idx="14">
                  <c:v>120.4</c:v>
                </c:pt>
                <c:pt idx="15">
                  <c:v>132.30000000000001</c:v>
                </c:pt>
                <c:pt idx="16">
                  <c:v>134.30000000000001</c:v>
                </c:pt>
              </c:numCache>
            </c:numRef>
          </c:val>
          <c:smooth val="0"/>
          <c:extLst>
            <c:ext xmlns:c16="http://schemas.microsoft.com/office/drawing/2014/chart" uri="{C3380CC4-5D6E-409C-BE32-E72D297353CC}">
              <c16:uniqueId val="{00000001-B079-4A0B-ABBF-7E5CC4EB8028}"/>
            </c:ext>
          </c:extLst>
        </c:ser>
        <c:dLbls>
          <c:showLegendKey val="0"/>
          <c:showVal val="0"/>
          <c:showCatName val="0"/>
          <c:showSerName val="0"/>
          <c:showPercent val="0"/>
          <c:showBubbleSize val="0"/>
        </c:dLbls>
        <c:smooth val="0"/>
        <c:axId val="1524441808"/>
        <c:axId val="820385632"/>
      </c:lineChart>
      <c:catAx>
        <c:axId val="1524441808"/>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20385632"/>
        <c:crossesAt val="100"/>
        <c:auto val="1"/>
        <c:lblAlgn val="ctr"/>
        <c:lblOffset val="100"/>
        <c:tickLblSkip val="4"/>
        <c:noMultiLvlLbl val="1"/>
      </c:catAx>
      <c:valAx>
        <c:axId val="820385632"/>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24441808"/>
        <c:crosses val="autoZero"/>
        <c:crossBetween val="between"/>
        <c:majorUnit val="20"/>
      </c:valAx>
      <c:spPr>
        <a:noFill/>
        <a:ln>
          <a:noFill/>
        </a:ln>
        <a:effectLst/>
      </c:spPr>
    </c:plotArea>
    <c:legend>
      <c:legendPos val="t"/>
      <c:layout>
        <c:manualLayout>
          <c:xMode val="edge"/>
          <c:yMode val="edge"/>
          <c:x val="0.19214752843394572"/>
          <c:y val="8.5519101778944298E-2"/>
          <c:w val="0.4469338363954505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19674103237095"/>
          <c:y val="0.17627165354330709"/>
          <c:w val="0.79176618547681543"/>
          <c:h val="0.71898162729658788"/>
        </c:manualLayout>
      </c:layout>
      <c:barChart>
        <c:barDir val="col"/>
        <c:grouping val="clustered"/>
        <c:varyColors val="0"/>
        <c:ser>
          <c:idx val="0"/>
          <c:order val="0"/>
          <c:tx>
            <c:strRef>
              <c:f>'2.1.1.D'!$T$2</c:f>
              <c:strCache>
                <c:ptCount val="1"/>
                <c:pt idx="0">
                  <c:v>Net liquidity provision</c:v>
                </c:pt>
              </c:strCache>
            </c:strRef>
          </c:tx>
          <c:spPr>
            <a:solidFill>
              <a:schemeClr val="accent1"/>
            </a:solidFill>
            <a:ln>
              <a:noFill/>
            </a:ln>
            <a:effectLst/>
          </c:spPr>
          <c:invertIfNegative val="0"/>
          <c:cat>
            <c:strRef>
              <c:f>'2.1.1.D'!$S$3:$S$6</c:f>
              <c:strCache>
                <c:ptCount val="4"/>
                <c:pt idx="0">
                  <c:v>2019</c:v>
                </c:pt>
                <c:pt idx="1">
                  <c:v>2020H1</c:v>
                </c:pt>
                <c:pt idx="2">
                  <c:v>2020H2</c:v>
                </c:pt>
                <c:pt idx="3">
                  <c:v>2021Q1</c:v>
                </c:pt>
              </c:strCache>
            </c:strRef>
          </c:cat>
          <c:val>
            <c:numRef>
              <c:f>'2.1.1.D'!$T$3:$T$6</c:f>
              <c:numCache>
                <c:formatCode>0.0</c:formatCode>
                <c:ptCount val="4"/>
                <c:pt idx="0">
                  <c:v>2.1</c:v>
                </c:pt>
                <c:pt idx="1">
                  <c:v>8.5</c:v>
                </c:pt>
                <c:pt idx="2">
                  <c:v>1.7</c:v>
                </c:pt>
                <c:pt idx="3">
                  <c:v>-2.5</c:v>
                </c:pt>
              </c:numCache>
            </c:numRef>
          </c:val>
          <c:extLst>
            <c:ext xmlns:c16="http://schemas.microsoft.com/office/drawing/2014/chart" uri="{C3380CC4-5D6E-409C-BE32-E72D297353CC}">
              <c16:uniqueId val="{00000000-6EC8-45C9-8795-4FBF21E0A4A5}"/>
            </c:ext>
          </c:extLst>
        </c:ser>
        <c:dLbls>
          <c:showLegendKey val="0"/>
          <c:showVal val="0"/>
          <c:showCatName val="0"/>
          <c:showSerName val="0"/>
          <c:showPercent val="0"/>
          <c:showBubbleSize val="0"/>
        </c:dLbls>
        <c:gapWidth val="150"/>
        <c:axId val="1892975407"/>
        <c:axId val="517919759"/>
      </c:barChart>
      <c:lineChart>
        <c:grouping val="standard"/>
        <c:varyColors val="0"/>
        <c:ser>
          <c:idx val="1"/>
          <c:order val="1"/>
          <c:tx>
            <c:strRef>
              <c:f>'2.1.1.D'!$U$2</c:f>
              <c:strCache>
                <c:ptCount val="1"/>
                <c:pt idx="0">
                  <c:v>M2 (RHS)</c:v>
                </c:pt>
              </c:strCache>
            </c:strRef>
          </c:tx>
          <c:spPr>
            <a:ln w="76200" cap="rnd">
              <a:solidFill>
                <a:schemeClr val="accent2"/>
              </a:solidFill>
              <a:round/>
            </a:ln>
            <a:effectLst/>
          </c:spPr>
          <c:marker>
            <c:symbol val="none"/>
          </c:marker>
          <c:cat>
            <c:strRef>
              <c:f>'2.1.1.D'!$S$3:$S$6</c:f>
              <c:strCache>
                <c:ptCount val="4"/>
                <c:pt idx="0">
                  <c:v>2019</c:v>
                </c:pt>
                <c:pt idx="1">
                  <c:v>2020H1</c:v>
                </c:pt>
                <c:pt idx="2">
                  <c:v>2020H2</c:v>
                </c:pt>
                <c:pt idx="3">
                  <c:v>2021Q1</c:v>
                </c:pt>
              </c:strCache>
            </c:strRef>
          </c:cat>
          <c:val>
            <c:numRef>
              <c:f>'2.1.1.D'!$U$3:$U$6</c:f>
              <c:numCache>
                <c:formatCode>0.0</c:formatCode>
                <c:ptCount val="4"/>
                <c:pt idx="0">
                  <c:v>8.4</c:v>
                </c:pt>
                <c:pt idx="1">
                  <c:v>10.1</c:v>
                </c:pt>
                <c:pt idx="2">
                  <c:v>10.6</c:v>
                </c:pt>
                <c:pt idx="3">
                  <c:v>9.6</c:v>
                </c:pt>
              </c:numCache>
            </c:numRef>
          </c:val>
          <c:smooth val="0"/>
          <c:extLst>
            <c:ext xmlns:c16="http://schemas.microsoft.com/office/drawing/2014/chart" uri="{C3380CC4-5D6E-409C-BE32-E72D297353CC}">
              <c16:uniqueId val="{00000001-6EC8-45C9-8795-4FBF21E0A4A5}"/>
            </c:ext>
          </c:extLst>
        </c:ser>
        <c:dLbls>
          <c:showLegendKey val="0"/>
          <c:showVal val="0"/>
          <c:showCatName val="0"/>
          <c:showSerName val="0"/>
          <c:showPercent val="0"/>
          <c:showBubbleSize val="0"/>
        </c:dLbls>
        <c:marker val="1"/>
        <c:smooth val="0"/>
        <c:axId val="90387312"/>
        <c:axId val="699518159"/>
      </c:lineChart>
      <c:catAx>
        <c:axId val="189297540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17919759"/>
        <c:crosses val="autoZero"/>
        <c:auto val="1"/>
        <c:lblAlgn val="ctr"/>
        <c:lblOffset val="100"/>
        <c:noMultiLvlLbl val="0"/>
      </c:catAx>
      <c:valAx>
        <c:axId val="51791975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2975407"/>
        <c:crosses val="autoZero"/>
        <c:crossBetween val="between"/>
      </c:valAx>
      <c:valAx>
        <c:axId val="699518159"/>
        <c:scaling>
          <c:orientation val="minMax"/>
          <c:min val="8"/>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0387312"/>
        <c:crosses val="max"/>
        <c:crossBetween val="between"/>
        <c:majorUnit val="1"/>
      </c:valAx>
      <c:catAx>
        <c:axId val="90387312"/>
        <c:scaling>
          <c:orientation val="minMax"/>
        </c:scaling>
        <c:delete val="1"/>
        <c:axPos val="b"/>
        <c:numFmt formatCode="General" sourceLinked="1"/>
        <c:majorTickMark val="out"/>
        <c:minorTickMark val="none"/>
        <c:tickLblPos val="nextTo"/>
        <c:crossAx val="699518159"/>
        <c:crosses val="autoZero"/>
        <c:auto val="1"/>
        <c:lblAlgn val="ctr"/>
        <c:lblOffset val="100"/>
        <c:noMultiLvlLbl val="0"/>
      </c:catAx>
      <c:spPr>
        <a:noFill/>
        <a:ln>
          <a:noFill/>
        </a:ln>
        <a:effectLst/>
      </c:spPr>
    </c:plotArea>
    <c:legend>
      <c:legendPos val="b"/>
      <c:layout>
        <c:manualLayout>
          <c:xMode val="edge"/>
          <c:yMode val="edge"/>
          <c:x val="0.28211493875765531"/>
          <c:y val="5.6680664916885393E-2"/>
          <c:w val="0.57882567804024498"/>
          <c:h val="0.1414675038593618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08573928258968"/>
          <c:y val="0.18512440840944749"/>
          <c:w val="0.86791426071741029"/>
          <c:h val="0.60815989379404067"/>
        </c:manualLayout>
      </c:layout>
      <c:lineChart>
        <c:grouping val="standard"/>
        <c:varyColors val="0"/>
        <c:ser>
          <c:idx val="3"/>
          <c:order val="0"/>
          <c:tx>
            <c:strRef>
              <c:f>'2.1.2.A'!$V$2</c:f>
              <c:strCache>
                <c:ptCount val="1"/>
                <c:pt idx="0">
                  <c:v>Malaysia</c:v>
                </c:pt>
              </c:strCache>
            </c:strRef>
          </c:tx>
          <c:spPr>
            <a:ln w="76200" cap="rnd">
              <a:solidFill>
                <a:schemeClr val="accent1"/>
              </a:solidFill>
              <a:round/>
            </a:ln>
            <a:effectLst/>
          </c:spPr>
          <c:marker>
            <c:symbol val="none"/>
          </c:marker>
          <c:cat>
            <c:multiLvlStrRef>
              <c:f>'2.1.2.A'!$S$3:$T$8</c:f>
              <c:multiLvlStrCache>
                <c:ptCount val="6"/>
                <c:lvl>
                  <c:pt idx="0">
                    <c:v>Q4</c:v>
                  </c:pt>
                  <c:pt idx="1">
                    <c:v>Q1</c:v>
                  </c:pt>
                  <c:pt idx="2">
                    <c:v>Q2</c:v>
                  </c:pt>
                  <c:pt idx="3">
                    <c:v>Q3</c:v>
                  </c:pt>
                  <c:pt idx="4">
                    <c:v>Q4</c:v>
                  </c:pt>
                  <c:pt idx="5">
                    <c:v>Q1</c:v>
                  </c:pt>
                </c:lvl>
                <c:lvl>
                  <c:pt idx="0">
                    <c:v>2019</c:v>
                  </c:pt>
                  <c:pt idx="1">
                    <c:v>2020</c:v>
                  </c:pt>
                  <c:pt idx="5">
                    <c:v>2021</c:v>
                  </c:pt>
                </c:lvl>
              </c:multiLvlStrCache>
            </c:multiLvlStrRef>
          </c:cat>
          <c:val>
            <c:numRef>
              <c:f>'2.1.2.A'!$V$3:$V$8</c:f>
              <c:numCache>
                <c:formatCode>0.0</c:formatCode>
                <c:ptCount val="6"/>
                <c:pt idx="0">
                  <c:v>100</c:v>
                </c:pt>
                <c:pt idx="1">
                  <c:v>99.5</c:v>
                </c:pt>
                <c:pt idx="2">
                  <c:v>83.5</c:v>
                </c:pt>
                <c:pt idx="3">
                  <c:v>97.9</c:v>
                </c:pt>
                <c:pt idx="4">
                  <c:v>96.4</c:v>
                </c:pt>
                <c:pt idx="5">
                  <c:v>99.1</c:v>
                </c:pt>
              </c:numCache>
            </c:numRef>
          </c:val>
          <c:smooth val="0"/>
          <c:extLst>
            <c:ext xmlns:c16="http://schemas.microsoft.com/office/drawing/2014/chart" uri="{C3380CC4-5D6E-409C-BE32-E72D297353CC}">
              <c16:uniqueId val="{00000000-FA4A-4A25-AA01-ECA772D87E10}"/>
            </c:ext>
          </c:extLst>
        </c:ser>
        <c:ser>
          <c:idx val="0"/>
          <c:order val="1"/>
          <c:tx>
            <c:strRef>
              <c:f>'2.1.2.A'!$U$2</c:f>
              <c:strCache>
                <c:ptCount val="1"/>
                <c:pt idx="0">
                  <c:v>Philippines</c:v>
                </c:pt>
              </c:strCache>
            </c:strRef>
          </c:tx>
          <c:spPr>
            <a:ln w="76200" cap="rnd">
              <a:solidFill>
                <a:schemeClr val="accent2"/>
              </a:solidFill>
              <a:round/>
            </a:ln>
            <a:effectLst/>
          </c:spPr>
          <c:marker>
            <c:symbol val="none"/>
          </c:marker>
          <c:cat>
            <c:multiLvlStrRef>
              <c:f>'2.1.2.A'!$S$3:$T$8</c:f>
              <c:multiLvlStrCache>
                <c:ptCount val="6"/>
                <c:lvl>
                  <c:pt idx="0">
                    <c:v>Q4</c:v>
                  </c:pt>
                  <c:pt idx="1">
                    <c:v>Q1</c:v>
                  </c:pt>
                  <c:pt idx="2">
                    <c:v>Q2</c:v>
                  </c:pt>
                  <c:pt idx="3">
                    <c:v>Q3</c:v>
                  </c:pt>
                  <c:pt idx="4">
                    <c:v>Q4</c:v>
                  </c:pt>
                  <c:pt idx="5">
                    <c:v>Q1</c:v>
                  </c:pt>
                </c:lvl>
                <c:lvl>
                  <c:pt idx="0">
                    <c:v>2019</c:v>
                  </c:pt>
                  <c:pt idx="1">
                    <c:v>2020</c:v>
                  </c:pt>
                  <c:pt idx="5">
                    <c:v>2021</c:v>
                  </c:pt>
                </c:lvl>
              </c:multiLvlStrCache>
            </c:multiLvlStrRef>
          </c:cat>
          <c:val>
            <c:numRef>
              <c:f>'2.1.2.A'!$U$3:$U$8</c:f>
              <c:numCache>
                <c:formatCode>0.0</c:formatCode>
                <c:ptCount val="6"/>
                <c:pt idx="0">
                  <c:v>100</c:v>
                </c:pt>
                <c:pt idx="1">
                  <c:v>95.7</c:v>
                </c:pt>
                <c:pt idx="2">
                  <c:v>81.400000000000006</c:v>
                </c:pt>
                <c:pt idx="3">
                  <c:v>88.1</c:v>
                </c:pt>
                <c:pt idx="4">
                  <c:v>91.4</c:v>
                </c:pt>
                <c:pt idx="5">
                  <c:v>91.7</c:v>
                </c:pt>
              </c:numCache>
            </c:numRef>
          </c:val>
          <c:smooth val="0"/>
          <c:extLst>
            <c:ext xmlns:c16="http://schemas.microsoft.com/office/drawing/2014/chart" uri="{C3380CC4-5D6E-409C-BE32-E72D297353CC}">
              <c16:uniqueId val="{00000001-FA4A-4A25-AA01-ECA772D87E10}"/>
            </c:ext>
          </c:extLst>
        </c:ser>
        <c:ser>
          <c:idx val="5"/>
          <c:order val="2"/>
          <c:tx>
            <c:strRef>
              <c:f>'2.1.2.A'!$W$2</c:f>
              <c:strCache>
                <c:ptCount val="1"/>
                <c:pt idx="0">
                  <c:v>Vietnam</c:v>
                </c:pt>
              </c:strCache>
            </c:strRef>
          </c:tx>
          <c:spPr>
            <a:ln w="76200" cap="rnd">
              <a:solidFill>
                <a:schemeClr val="accent3"/>
              </a:solidFill>
              <a:round/>
            </a:ln>
            <a:effectLst/>
          </c:spPr>
          <c:marker>
            <c:symbol val="none"/>
          </c:marker>
          <c:cat>
            <c:multiLvlStrRef>
              <c:f>'2.1.2.A'!$S$3:$T$8</c:f>
              <c:multiLvlStrCache>
                <c:ptCount val="6"/>
                <c:lvl>
                  <c:pt idx="0">
                    <c:v>Q4</c:v>
                  </c:pt>
                  <c:pt idx="1">
                    <c:v>Q1</c:v>
                  </c:pt>
                  <c:pt idx="2">
                    <c:v>Q2</c:v>
                  </c:pt>
                  <c:pt idx="3">
                    <c:v>Q3</c:v>
                  </c:pt>
                  <c:pt idx="4">
                    <c:v>Q4</c:v>
                  </c:pt>
                  <c:pt idx="5">
                    <c:v>Q1</c:v>
                  </c:pt>
                </c:lvl>
                <c:lvl>
                  <c:pt idx="0">
                    <c:v>2019</c:v>
                  </c:pt>
                  <c:pt idx="1">
                    <c:v>2020</c:v>
                  </c:pt>
                  <c:pt idx="5">
                    <c:v>2021</c:v>
                  </c:pt>
                </c:lvl>
              </c:multiLvlStrCache>
            </c:multiLvlStrRef>
          </c:cat>
          <c:val>
            <c:numRef>
              <c:f>'2.1.2.A'!$W$3:$W$8</c:f>
              <c:numCache>
                <c:formatCode>0.0</c:formatCode>
                <c:ptCount val="6"/>
                <c:pt idx="0">
                  <c:v>100</c:v>
                </c:pt>
                <c:pt idx="1">
                  <c:v>99.2</c:v>
                </c:pt>
                <c:pt idx="2">
                  <c:v>98</c:v>
                </c:pt>
                <c:pt idx="3">
                  <c:v>101.7</c:v>
                </c:pt>
                <c:pt idx="4">
                  <c:v>104.4</c:v>
                </c:pt>
                <c:pt idx="5">
                  <c:v>103.7</c:v>
                </c:pt>
              </c:numCache>
            </c:numRef>
          </c:val>
          <c:smooth val="0"/>
          <c:extLst>
            <c:ext xmlns:c16="http://schemas.microsoft.com/office/drawing/2014/chart" uri="{C3380CC4-5D6E-409C-BE32-E72D297353CC}">
              <c16:uniqueId val="{00000002-FA4A-4A25-AA01-ECA772D87E10}"/>
            </c:ext>
          </c:extLst>
        </c:ser>
        <c:ser>
          <c:idx val="1"/>
          <c:order val="3"/>
          <c:tx>
            <c:strRef>
              <c:f>'2.1.2.A'!$X$2</c:f>
              <c:strCache>
                <c:ptCount val="1"/>
                <c:pt idx="0">
                  <c:v>Other EMDEs excl. China</c:v>
                </c:pt>
              </c:strCache>
            </c:strRef>
          </c:tx>
          <c:spPr>
            <a:ln w="76200" cap="rnd">
              <a:solidFill>
                <a:schemeClr val="accent4"/>
              </a:solidFill>
              <a:round/>
            </a:ln>
            <a:effectLst/>
          </c:spPr>
          <c:marker>
            <c:symbol val="none"/>
          </c:marker>
          <c:val>
            <c:numRef>
              <c:f>'2.1.2.A'!$X$3:$X$7</c:f>
              <c:numCache>
                <c:formatCode>0.0</c:formatCode>
                <c:ptCount val="5"/>
                <c:pt idx="0">
                  <c:v>100</c:v>
                </c:pt>
                <c:pt idx="1">
                  <c:v>99.6</c:v>
                </c:pt>
                <c:pt idx="2">
                  <c:v>86.7</c:v>
                </c:pt>
                <c:pt idx="3">
                  <c:v>95.3</c:v>
                </c:pt>
                <c:pt idx="4">
                  <c:v>98.5</c:v>
                </c:pt>
              </c:numCache>
            </c:numRef>
          </c:val>
          <c:smooth val="0"/>
          <c:extLst>
            <c:ext xmlns:c16="http://schemas.microsoft.com/office/drawing/2014/chart" uri="{C3380CC4-5D6E-409C-BE32-E72D297353CC}">
              <c16:uniqueId val="{00000003-FA4A-4A25-AA01-ECA772D87E10}"/>
            </c:ext>
          </c:extLst>
        </c:ser>
        <c:dLbls>
          <c:showLegendKey val="0"/>
          <c:showVal val="0"/>
          <c:showCatName val="0"/>
          <c:showSerName val="0"/>
          <c:showPercent val="0"/>
          <c:showBubbleSize val="0"/>
        </c:dLbls>
        <c:smooth val="0"/>
        <c:axId val="1780788463"/>
        <c:axId val="807102799"/>
        <c:extLst/>
      </c:lineChart>
      <c:catAx>
        <c:axId val="1780788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07102799"/>
        <c:crossesAt val="100"/>
        <c:auto val="1"/>
        <c:lblAlgn val="ctr"/>
        <c:lblOffset val="100"/>
        <c:noMultiLvlLbl val="0"/>
      </c:catAx>
      <c:valAx>
        <c:axId val="807102799"/>
        <c:scaling>
          <c:orientation val="minMax"/>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80788463"/>
        <c:crosses val="autoZero"/>
        <c:crossBetween val="between"/>
        <c:majorUnit val="10"/>
      </c:valAx>
      <c:spPr>
        <a:noFill/>
        <a:ln>
          <a:noFill/>
        </a:ln>
        <a:effectLst/>
      </c:spPr>
    </c:plotArea>
    <c:legend>
      <c:legendPos val="t"/>
      <c:layout>
        <c:manualLayout>
          <c:xMode val="edge"/>
          <c:yMode val="edge"/>
          <c:x val="0.10553090525539641"/>
          <c:y val="7.543829909688235E-2"/>
          <c:w val="0.60588029034310542"/>
          <c:h val="0.2517310458741355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26629483814522"/>
          <c:y val="0.13804155730533682"/>
          <c:w val="0.78225886932672739"/>
          <c:h val="0.75721172353455823"/>
        </c:manualLayout>
      </c:layout>
      <c:lineChart>
        <c:grouping val="standard"/>
        <c:varyColors val="0"/>
        <c:ser>
          <c:idx val="0"/>
          <c:order val="0"/>
          <c:tx>
            <c:strRef>
              <c:f>'2.1.2.B'!$T$2</c:f>
              <c:strCache>
                <c:ptCount val="1"/>
                <c:pt idx="0">
                  <c:v>Indonesia</c:v>
                </c:pt>
              </c:strCache>
            </c:strRef>
          </c:tx>
          <c:spPr>
            <a:ln w="76200" cap="rnd">
              <a:solidFill>
                <a:srgbClr val="002345"/>
              </a:solidFill>
              <a:round/>
            </a:ln>
            <a:effectLst/>
          </c:spPr>
          <c:marker>
            <c:symbol val="none"/>
          </c:marker>
          <c:cat>
            <c:numRef>
              <c:f>'2.1.2.B'!$S$3:$S$452</c:f>
              <c:numCache>
                <c:formatCode>m/d/yyyy</c:formatCode>
                <c:ptCount val="450"/>
                <c:pt idx="0">
                  <c:v>43896</c:v>
                </c:pt>
                <c:pt idx="1">
                  <c:v>43897</c:v>
                </c:pt>
                <c:pt idx="2">
                  <c:v>43898</c:v>
                </c:pt>
                <c:pt idx="3">
                  <c:v>43899</c:v>
                </c:pt>
                <c:pt idx="4">
                  <c:v>43900</c:v>
                </c:pt>
                <c:pt idx="5">
                  <c:v>43901</c:v>
                </c:pt>
                <c:pt idx="6">
                  <c:v>43902</c:v>
                </c:pt>
                <c:pt idx="7">
                  <c:v>43903</c:v>
                </c:pt>
                <c:pt idx="8">
                  <c:v>43904</c:v>
                </c:pt>
                <c:pt idx="9">
                  <c:v>43905</c:v>
                </c:pt>
                <c:pt idx="10">
                  <c:v>43906</c:v>
                </c:pt>
                <c:pt idx="11">
                  <c:v>43907</c:v>
                </c:pt>
                <c:pt idx="12">
                  <c:v>43908</c:v>
                </c:pt>
                <c:pt idx="13">
                  <c:v>43909</c:v>
                </c:pt>
                <c:pt idx="14">
                  <c:v>43910</c:v>
                </c:pt>
                <c:pt idx="15">
                  <c:v>43911</c:v>
                </c:pt>
                <c:pt idx="16">
                  <c:v>43912</c:v>
                </c:pt>
                <c:pt idx="17">
                  <c:v>43913</c:v>
                </c:pt>
                <c:pt idx="18">
                  <c:v>43914</c:v>
                </c:pt>
                <c:pt idx="19">
                  <c:v>43915</c:v>
                </c:pt>
                <c:pt idx="20">
                  <c:v>43916</c:v>
                </c:pt>
                <c:pt idx="21">
                  <c:v>43917</c:v>
                </c:pt>
                <c:pt idx="22">
                  <c:v>43918</c:v>
                </c:pt>
                <c:pt idx="23">
                  <c:v>43919</c:v>
                </c:pt>
                <c:pt idx="24">
                  <c:v>43920</c:v>
                </c:pt>
                <c:pt idx="25">
                  <c:v>43921</c:v>
                </c:pt>
                <c:pt idx="26">
                  <c:v>43922</c:v>
                </c:pt>
                <c:pt idx="27">
                  <c:v>43923</c:v>
                </c:pt>
                <c:pt idx="28">
                  <c:v>43924</c:v>
                </c:pt>
                <c:pt idx="29">
                  <c:v>43925</c:v>
                </c:pt>
                <c:pt idx="30">
                  <c:v>43926</c:v>
                </c:pt>
                <c:pt idx="31">
                  <c:v>43927</c:v>
                </c:pt>
                <c:pt idx="32">
                  <c:v>43928</c:v>
                </c:pt>
                <c:pt idx="33">
                  <c:v>43929</c:v>
                </c:pt>
                <c:pt idx="34">
                  <c:v>43930</c:v>
                </c:pt>
                <c:pt idx="35">
                  <c:v>43931</c:v>
                </c:pt>
                <c:pt idx="36">
                  <c:v>43932</c:v>
                </c:pt>
                <c:pt idx="37">
                  <c:v>43933</c:v>
                </c:pt>
                <c:pt idx="38">
                  <c:v>43934</c:v>
                </c:pt>
                <c:pt idx="39">
                  <c:v>43935</c:v>
                </c:pt>
                <c:pt idx="40">
                  <c:v>43936</c:v>
                </c:pt>
                <c:pt idx="41">
                  <c:v>43937</c:v>
                </c:pt>
                <c:pt idx="42">
                  <c:v>43938</c:v>
                </c:pt>
                <c:pt idx="43">
                  <c:v>43939</c:v>
                </c:pt>
                <c:pt idx="44">
                  <c:v>43940</c:v>
                </c:pt>
                <c:pt idx="45">
                  <c:v>43941</c:v>
                </c:pt>
                <c:pt idx="46">
                  <c:v>43942</c:v>
                </c:pt>
                <c:pt idx="47">
                  <c:v>43943</c:v>
                </c:pt>
                <c:pt idx="48">
                  <c:v>43944</c:v>
                </c:pt>
                <c:pt idx="49">
                  <c:v>43945</c:v>
                </c:pt>
                <c:pt idx="50">
                  <c:v>43946</c:v>
                </c:pt>
                <c:pt idx="51">
                  <c:v>43947</c:v>
                </c:pt>
                <c:pt idx="52">
                  <c:v>43948</c:v>
                </c:pt>
                <c:pt idx="53">
                  <c:v>43949</c:v>
                </c:pt>
                <c:pt idx="54">
                  <c:v>43950</c:v>
                </c:pt>
                <c:pt idx="55">
                  <c:v>43951</c:v>
                </c:pt>
                <c:pt idx="56">
                  <c:v>43952</c:v>
                </c:pt>
                <c:pt idx="57">
                  <c:v>43953</c:v>
                </c:pt>
                <c:pt idx="58">
                  <c:v>43954</c:v>
                </c:pt>
                <c:pt idx="59">
                  <c:v>43955</c:v>
                </c:pt>
                <c:pt idx="60">
                  <c:v>43956</c:v>
                </c:pt>
                <c:pt idx="61">
                  <c:v>43957</c:v>
                </c:pt>
                <c:pt idx="62">
                  <c:v>43958</c:v>
                </c:pt>
                <c:pt idx="63">
                  <c:v>43959</c:v>
                </c:pt>
                <c:pt idx="64">
                  <c:v>43960</c:v>
                </c:pt>
                <c:pt idx="65">
                  <c:v>43961</c:v>
                </c:pt>
                <c:pt idx="66">
                  <c:v>43962</c:v>
                </c:pt>
                <c:pt idx="67">
                  <c:v>43963</c:v>
                </c:pt>
                <c:pt idx="68">
                  <c:v>43964</c:v>
                </c:pt>
                <c:pt idx="69">
                  <c:v>43965</c:v>
                </c:pt>
                <c:pt idx="70">
                  <c:v>43966</c:v>
                </c:pt>
                <c:pt idx="71">
                  <c:v>43967</c:v>
                </c:pt>
                <c:pt idx="72">
                  <c:v>43968</c:v>
                </c:pt>
                <c:pt idx="73">
                  <c:v>43969</c:v>
                </c:pt>
                <c:pt idx="74">
                  <c:v>43970</c:v>
                </c:pt>
                <c:pt idx="75">
                  <c:v>43971</c:v>
                </c:pt>
                <c:pt idx="76">
                  <c:v>43972</c:v>
                </c:pt>
                <c:pt idx="77">
                  <c:v>43973</c:v>
                </c:pt>
                <c:pt idx="78">
                  <c:v>43974</c:v>
                </c:pt>
                <c:pt idx="79">
                  <c:v>43975</c:v>
                </c:pt>
                <c:pt idx="80">
                  <c:v>43976</c:v>
                </c:pt>
                <c:pt idx="81">
                  <c:v>43977</c:v>
                </c:pt>
                <c:pt idx="82">
                  <c:v>43978</c:v>
                </c:pt>
                <c:pt idx="83">
                  <c:v>43979</c:v>
                </c:pt>
                <c:pt idx="84">
                  <c:v>43980</c:v>
                </c:pt>
                <c:pt idx="85">
                  <c:v>43981</c:v>
                </c:pt>
                <c:pt idx="86">
                  <c:v>43982</c:v>
                </c:pt>
                <c:pt idx="87">
                  <c:v>43983</c:v>
                </c:pt>
                <c:pt idx="88">
                  <c:v>43984</c:v>
                </c:pt>
                <c:pt idx="89">
                  <c:v>43985</c:v>
                </c:pt>
                <c:pt idx="90">
                  <c:v>43986</c:v>
                </c:pt>
                <c:pt idx="91">
                  <c:v>43987</c:v>
                </c:pt>
                <c:pt idx="92">
                  <c:v>43988</c:v>
                </c:pt>
                <c:pt idx="93">
                  <c:v>43989</c:v>
                </c:pt>
                <c:pt idx="94">
                  <c:v>43990</c:v>
                </c:pt>
                <c:pt idx="95">
                  <c:v>43991</c:v>
                </c:pt>
                <c:pt idx="96">
                  <c:v>43992</c:v>
                </c:pt>
                <c:pt idx="97">
                  <c:v>43993</c:v>
                </c:pt>
                <c:pt idx="98">
                  <c:v>43994</c:v>
                </c:pt>
                <c:pt idx="99">
                  <c:v>43995</c:v>
                </c:pt>
                <c:pt idx="100">
                  <c:v>43996</c:v>
                </c:pt>
                <c:pt idx="101">
                  <c:v>43997</c:v>
                </c:pt>
                <c:pt idx="102">
                  <c:v>43998</c:v>
                </c:pt>
                <c:pt idx="103">
                  <c:v>43999</c:v>
                </c:pt>
                <c:pt idx="104">
                  <c:v>44000</c:v>
                </c:pt>
                <c:pt idx="105">
                  <c:v>44001</c:v>
                </c:pt>
                <c:pt idx="106">
                  <c:v>44002</c:v>
                </c:pt>
                <c:pt idx="107">
                  <c:v>44003</c:v>
                </c:pt>
                <c:pt idx="108">
                  <c:v>44004</c:v>
                </c:pt>
                <c:pt idx="109">
                  <c:v>44005</c:v>
                </c:pt>
                <c:pt idx="110">
                  <c:v>44006</c:v>
                </c:pt>
                <c:pt idx="111">
                  <c:v>44007</c:v>
                </c:pt>
                <c:pt idx="112">
                  <c:v>44008</c:v>
                </c:pt>
                <c:pt idx="113">
                  <c:v>44009</c:v>
                </c:pt>
                <c:pt idx="114">
                  <c:v>44010</c:v>
                </c:pt>
                <c:pt idx="115">
                  <c:v>44011</c:v>
                </c:pt>
                <c:pt idx="116">
                  <c:v>44012</c:v>
                </c:pt>
                <c:pt idx="117">
                  <c:v>44013</c:v>
                </c:pt>
                <c:pt idx="118">
                  <c:v>44014</c:v>
                </c:pt>
                <c:pt idx="119">
                  <c:v>44015</c:v>
                </c:pt>
                <c:pt idx="120">
                  <c:v>44016</c:v>
                </c:pt>
                <c:pt idx="121">
                  <c:v>44017</c:v>
                </c:pt>
                <c:pt idx="122">
                  <c:v>44018</c:v>
                </c:pt>
                <c:pt idx="123">
                  <c:v>44019</c:v>
                </c:pt>
                <c:pt idx="124">
                  <c:v>44020</c:v>
                </c:pt>
                <c:pt idx="125">
                  <c:v>44021</c:v>
                </c:pt>
                <c:pt idx="126">
                  <c:v>44022</c:v>
                </c:pt>
                <c:pt idx="127">
                  <c:v>44023</c:v>
                </c:pt>
                <c:pt idx="128">
                  <c:v>44024</c:v>
                </c:pt>
                <c:pt idx="129">
                  <c:v>44025</c:v>
                </c:pt>
                <c:pt idx="130">
                  <c:v>44026</c:v>
                </c:pt>
                <c:pt idx="131">
                  <c:v>44027</c:v>
                </c:pt>
                <c:pt idx="132">
                  <c:v>44028</c:v>
                </c:pt>
                <c:pt idx="133">
                  <c:v>44029</c:v>
                </c:pt>
                <c:pt idx="134">
                  <c:v>44030</c:v>
                </c:pt>
                <c:pt idx="135">
                  <c:v>44031</c:v>
                </c:pt>
                <c:pt idx="136">
                  <c:v>44032</c:v>
                </c:pt>
                <c:pt idx="137">
                  <c:v>44033</c:v>
                </c:pt>
                <c:pt idx="138">
                  <c:v>44034</c:v>
                </c:pt>
                <c:pt idx="139">
                  <c:v>44035</c:v>
                </c:pt>
                <c:pt idx="140">
                  <c:v>44036</c:v>
                </c:pt>
                <c:pt idx="141">
                  <c:v>44037</c:v>
                </c:pt>
                <c:pt idx="142">
                  <c:v>44038</c:v>
                </c:pt>
                <c:pt idx="143">
                  <c:v>44039</c:v>
                </c:pt>
                <c:pt idx="144">
                  <c:v>44040</c:v>
                </c:pt>
                <c:pt idx="145">
                  <c:v>44041</c:v>
                </c:pt>
                <c:pt idx="146">
                  <c:v>44042</c:v>
                </c:pt>
                <c:pt idx="147">
                  <c:v>44043</c:v>
                </c:pt>
                <c:pt idx="148">
                  <c:v>44044</c:v>
                </c:pt>
                <c:pt idx="149">
                  <c:v>44045</c:v>
                </c:pt>
                <c:pt idx="150">
                  <c:v>44046</c:v>
                </c:pt>
                <c:pt idx="151">
                  <c:v>44047</c:v>
                </c:pt>
                <c:pt idx="152">
                  <c:v>44048</c:v>
                </c:pt>
                <c:pt idx="153">
                  <c:v>44049</c:v>
                </c:pt>
                <c:pt idx="154">
                  <c:v>44050</c:v>
                </c:pt>
                <c:pt idx="155">
                  <c:v>44051</c:v>
                </c:pt>
                <c:pt idx="156">
                  <c:v>44052</c:v>
                </c:pt>
                <c:pt idx="157">
                  <c:v>44053</c:v>
                </c:pt>
                <c:pt idx="158">
                  <c:v>44054</c:v>
                </c:pt>
                <c:pt idx="159">
                  <c:v>44055</c:v>
                </c:pt>
                <c:pt idx="160">
                  <c:v>44056</c:v>
                </c:pt>
                <c:pt idx="161">
                  <c:v>44057</c:v>
                </c:pt>
                <c:pt idx="162">
                  <c:v>44058</c:v>
                </c:pt>
                <c:pt idx="163">
                  <c:v>44059</c:v>
                </c:pt>
                <c:pt idx="164">
                  <c:v>44060</c:v>
                </c:pt>
                <c:pt idx="165">
                  <c:v>44061</c:v>
                </c:pt>
                <c:pt idx="166">
                  <c:v>44062</c:v>
                </c:pt>
                <c:pt idx="167">
                  <c:v>44063</c:v>
                </c:pt>
                <c:pt idx="168">
                  <c:v>44064</c:v>
                </c:pt>
                <c:pt idx="169">
                  <c:v>44065</c:v>
                </c:pt>
                <c:pt idx="170">
                  <c:v>44066</c:v>
                </c:pt>
                <c:pt idx="171">
                  <c:v>44067</c:v>
                </c:pt>
                <c:pt idx="172">
                  <c:v>44068</c:v>
                </c:pt>
                <c:pt idx="173">
                  <c:v>44069</c:v>
                </c:pt>
                <c:pt idx="174">
                  <c:v>44070</c:v>
                </c:pt>
                <c:pt idx="175">
                  <c:v>44071</c:v>
                </c:pt>
                <c:pt idx="176">
                  <c:v>44072</c:v>
                </c:pt>
                <c:pt idx="177">
                  <c:v>44073</c:v>
                </c:pt>
                <c:pt idx="178">
                  <c:v>44074</c:v>
                </c:pt>
                <c:pt idx="179">
                  <c:v>44075</c:v>
                </c:pt>
                <c:pt idx="180">
                  <c:v>44076</c:v>
                </c:pt>
                <c:pt idx="181">
                  <c:v>44077</c:v>
                </c:pt>
                <c:pt idx="182">
                  <c:v>44078</c:v>
                </c:pt>
                <c:pt idx="183">
                  <c:v>44079</c:v>
                </c:pt>
                <c:pt idx="184">
                  <c:v>44080</c:v>
                </c:pt>
                <c:pt idx="185">
                  <c:v>44081</c:v>
                </c:pt>
                <c:pt idx="186">
                  <c:v>44082</c:v>
                </c:pt>
                <c:pt idx="187">
                  <c:v>44083</c:v>
                </c:pt>
                <c:pt idx="188">
                  <c:v>44084</c:v>
                </c:pt>
                <c:pt idx="189">
                  <c:v>44085</c:v>
                </c:pt>
                <c:pt idx="190">
                  <c:v>44086</c:v>
                </c:pt>
                <c:pt idx="191">
                  <c:v>44087</c:v>
                </c:pt>
                <c:pt idx="192">
                  <c:v>44088</c:v>
                </c:pt>
                <c:pt idx="193">
                  <c:v>44089</c:v>
                </c:pt>
                <c:pt idx="194">
                  <c:v>44090</c:v>
                </c:pt>
                <c:pt idx="195">
                  <c:v>44091</c:v>
                </c:pt>
                <c:pt idx="196">
                  <c:v>44092</c:v>
                </c:pt>
                <c:pt idx="197">
                  <c:v>44093</c:v>
                </c:pt>
                <c:pt idx="198">
                  <c:v>44094</c:v>
                </c:pt>
                <c:pt idx="199">
                  <c:v>44095</c:v>
                </c:pt>
                <c:pt idx="200">
                  <c:v>44096</c:v>
                </c:pt>
                <c:pt idx="201">
                  <c:v>44097</c:v>
                </c:pt>
                <c:pt idx="202">
                  <c:v>44098</c:v>
                </c:pt>
                <c:pt idx="203">
                  <c:v>44099</c:v>
                </c:pt>
                <c:pt idx="204">
                  <c:v>44100</c:v>
                </c:pt>
                <c:pt idx="205">
                  <c:v>44101</c:v>
                </c:pt>
                <c:pt idx="206">
                  <c:v>44102</c:v>
                </c:pt>
                <c:pt idx="207">
                  <c:v>44103</c:v>
                </c:pt>
                <c:pt idx="208">
                  <c:v>44104</c:v>
                </c:pt>
                <c:pt idx="209">
                  <c:v>44105</c:v>
                </c:pt>
                <c:pt idx="210">
                  <c:v>44106</c:v>
                </c:pt>
                <c:pt idx="211">
                  <c:v>44107</c:v>
                </c:pt>
                <c:pt idx="212">
                  <c:v>44108</c:v>
                </c:pt>
                <c:pt idx="213">
                  <c:v>44109</c:v>
                </c:pt>
                <c:pt idx="214">
                  <c:v>44110</c:v>
                </c:pt>
                <c:pt idx="215">
                  <c:v>44111</c:v>
                </c:pt>
                <c:pt idx="216">
                  <c:v>44112</c:v>
                </c:pt>
                <c:pt idx="217">
                  <c:v>44113</c:v>
                </c:pt>
                <c:pt idx="218">
                  <c:v>44114</c:v>
                </c:pt>
                <c:pt idx="219">
                  <c:v>44115</c:v>
                </c:pt>
                <c:pt idx="220">
                  <c:v>44116</c:v>
                </c:pt>
                <c:pt idx="221">
                  <c:v>44117</c:v>
                </c:pt>
                <c:pt idx="222">
                  <c:v>44118</c:v>
                </c:pt>
                <c:pt idx="223">
                  <c:v>44119</c:v>
                </c:pt>
                <c:pt idx="224">
                  <c:v>44120</c:v>
                </c:pt>
                <c:pt idx="225">
                  <c:v>44121</c:v>
                </c:pt>
                <c:pt idx="226">
                  <c:v>44122</c:v>
                </c:pt>
                <c:pt idx="227">
                  <c:v>44123</c:v>
                </c:pt>
                <c:pt idx="228">
                  <c:v>44124</c:v>
                </c:pt>
                <c:pt idx="229">
                  <c:v>44125</c:v>
                </c:pt>
                <c:pt idx="230">
                  <c:v>44126</c:v>
                </c:pt>
                <c:pt idx="231">
                  <c:v>44127</c:v>
                </c:pt>
                <c:pt idx="232">
                  <c:v>44128</c:v>
                </c:pt>
                <c:pt idx="233">
                  <c:v>44129</c:v>
                </c:pt>
                <c:pt idx="234">
                  <c:v>44130</c:v>
                </c:pt>
                <c:pt idx="235">
                  <c:v>44131</c:v>
                </c:pt>
                <c:pt idx="236">
                  <c:v>44132</c:v>
                </c:pt>
                <c:pt idx="237">
                  <c:v>44133</c:v>
                </c:pt>
                <c:pt idx="238">
                  <c:v>44134</c:v>
                </c:pt>
                <c:pt idx="239">
                  <c:v>44135</c:v>
                </c:pt>
                <c:pt idx="240">
                  <c:v>44136</c:v>
                </c:pt>
                <c:pt idx="241">
                  <c:v>44137</c:v>
                </c:pt>
                <c:pt idx="242">
                  <c:v>44138</c:v>
                </c:pt>
                <c:pt idx="243">
                  <c:v>44139</c:v>
                </c:pt>
                <c:pt idx="244">
                  <c:v>44140</c:v>
                </c:pt>
                <c:pt idx="245">
                  <c:v>44141</c:v>
                </c:pt>
                <c:pt idx="246">
                  <c:v>44142</c:v>
                </c:pt>
                <c:pt idx="247">
                  <c:v>44143</c:v>
                </c:pt>
                <c:pt idx="248">
                  <c:v>44144</c:v>
                </c:pt>
                <c:pt idx="249">
                  <c:v>44145</c:v>
                </c:pt>
                <c:pt idx="250">
                  <c:v>44146</c:v>
                </c:pt>
                <c:pt idx="251">
                  <c:v>44147</c:v>
                </c:pt>
                <c:pt idx="252">
                  <c:v>44148</c:v>
                </c:pt>
                <c:pt idx="253">
                  <c:v>44149</c:v>
                </c:pt>
                <c:pt idx="254">
                  <c:v>44150</c:v>
                </c:pt>
                <c:pt idx="255">
                  <c:v>44151</c:v>
                </c:pt>
                <c:pt idx="256">
                  <c:v>44152</c:v>
                </c:pt>
                <c:pt idx="257">
                  <c:v>44153</c:v>
                </c:pt>
                <c:pt idx="258">
                  <c:v>44154</c:v>
                </c:pt>
                <c:pt idx="259">
                  <c:v>44155</c:v>
                </c:pt>
                <c:pt idx="260">
                  <c:v>44156</c:v>
                </c:pt>
                <c:pt idx="261">
                  <c:v>44157</c:v>
                </c:pt>
                <c:pt idx="262">
                  <c:v>44158</c:v>
                </c:pt>
                <c:pt idx="263">
                  <c:v>44159</c:v>
                </c:pt>
                <c:pt idx="264">
                  <c:v>44160</c:v>
                </c:pt>
                <c:pt idx="265">
                  <c:v>44161</c:v>
                </c:pt>
                <c:pt idx="266">
                  <c:v>44162</c:v>
                </c:pt>
                <c:pt idx="267">
                  <c:v>44163</c:v>
                </c:pt>
                <c:pt idx="268">
                  <c:v>44164</c:v>
                </c:pt>
                <c:pt idx="269">
                  <c:v>44165</c:v>
                </c:pt>
                <c:pt idx="270">
                  <c:v>44166</c:v>
                </c:pt>
                <c:pt idx="271">
                  <c:v>44167</c:v>
                </c:pt>
                <c:pt idx="272">
                  <c:v>44168</c:v>
                </c:pt>
                <c:pt idx="273">
                  <c:v>44169</c:v>
                </c:pt>
                <c:pt idx="274">
                  <c:v>44170</c:v>
                </c:pt>
                <c:pt idx="275">
                  <c:v>44171</c:v>
                </c:pt>
                <c:pt idx="276">
                  <c:v>44172</c:v>
                </c:pt>
                <c:pt idx="277">
                  <c:v>44173</c:v>
                </c:pt>
                <c:pt idx="278">
                  <c:v>44174</c:v>
                </c:pt>
                <c:pt idx="279">
                  <c:v>44175</c:v>
                </c:pt>
                <c:pt idx="280">
                  <c:v>44176</c:v>
                </c:pt>
                <c:pt idx="281">
                  <c:v>44177</c:v>
                </c:pt>
                <c:pt idx="282">
                  <c:v>44178</c:v>
                </c:pt>
                <c:pt idx="283">
                  <c:v>44179</c:v>
                </c:pt>
                <c:pt idx="284">
                  <c:v>44180</c:v>
                </c:pt>
                <c:pt idx="285">
                  <c:v>44181</c:v>
                </c:pt>
                <c:pt idx="286">
                  <c:v>44182</c:v>
                </c:pt>
                <c:pt idx="287">
                  <c:v>44183</c:v>
                </c:pt>
                <c:pt idx="288">
                  <c:v>44184</c:v>
                </c:pt>
                <c:pt idx="289">
                  <c:v>44185</c:v>
                </c:pt>
                <c:pt idx="290">
                  <c:v>44186</c:v>
                </c:pt>
                <c:pt idx="291">
                  <c:v>44187</c:v>
                </c:pt>
                <c:pt idx="292">
                  <c:v>44188</c:v>
                </c:pt>
                <c:pt idx="293">
                  <c:v>44189</c:v>
                </c:pt>
                <c:pt idx="294">
                  <c:v>44190</c:v>
                </c:pt>
                <c:pt idx="295">
                  <c:v>44191</c:v>
                </c:pt>
                <c:pt idx="296">
                  <c:v>44192</c:v>
                </c:pt>
                <c:pt idx="297">
                  <c:v>44193</c:v>
                </c:pt>
                <c:pt idx="298">
                  <c:v>44194</c:v>
                </c:pt>
                <c:pt idx="299">
                  <c:v>44195</c:v>
                </c:pt>
                <c:pt idx="300">
                  <c:v>44196</c:v>
                </c:pt>
                <c:pt idx="301">
                  <c:v>44197</c:v>
                </c:pt>
                <c:pt idx="302">
                  <c:v>44198</c:v>
                </c:pt>
                <c:pt idx="303">
                  <c:v>44199</c:v>
                </c:pt>
                <c:pt idx="304">
                  <c:v>44200</c:v>
                </c:pt>
                <c:pt idx="305">
                  <c:v>44201</c:v>
                </c:pt>
                <c:pt idx="306">
                  <c:v>44202</c:v>
                </c:pt>
                <c:pt idx="307">
                  <c:v>44203</c:v>
                </c:pt>
                <c:pt idx="308">
                  <c:v>44204</c:v>
                </c:pt>
                <c:pt idx="309">
                  <c:v>44205</c:v>
                </c:pt>
                <c:pt idx="310">
                  <c:v>44206</c:v>
                </c:pt>
                <c:pt idx="311">
                  <c:v>44207</c:v>
                </c:pt>
                <c:pt idx="312">
                  <c:v>44208</c:v>
                </c:pt>
                <c:pt idx="313">
                  <c:v>44209</c:v>
                </c:pt>
                <c:pt idx="314">
                  <c:v>44210</c:v>
                </c:pt>
                <c:pt idx="315">
                  <c:v>44211</c:v>
                </c:pt>
                <c:pt idx="316">
                  <c:v>44212</c:v>
                </c:pt>
                <c:pt idx="317">
                  <c:v>44213</c:v>
                </c:pt>
                <c:pt idx="318">
                  <c:v>44214</c:v>
                </c:pt>
                <c:pt idx="319">
                  <c:v>44215</c:v>
                </c:pt>
                <c:pt idx="320">
                  <c:v>44216</c:v>
                </c:pt>
                <c:pt idx="321">
                  <c:v>44217</c:v>
                </c:pt>
                <c:pt idx="322">
                  <c:v>44218</c:v>
                </c:pt>
                <c:pt idx="323">
                  <c:v>44219</c:v>
                </c:pt>
                <c:pt idx="324">
                  <c:v>44220</c:v>
                </c:pt>
                <c:pt idx="325">
                  <c:v>44221</c:v>
                </c:pt>
                <c:pt idx="326">
                  <c:v>44222</c:v>
                </c:pt>
                <c:pt idx="327">
                  <c:v>44223</c:v>
                </c:pt>
                <c:pt idx="328">
                  <c:v>44224</c:v>
                </c:pt>
                <c:pt idx="329">
                  <c:v>44225</c:v>
                </c:pt>
                <c:pt idx="330">
                  <c:v>44226</c:v>
                </c:pt>
                <c:pt idx="331">
                  <c:v>44227</c:v>
                </c:pt>
                <c:pt idx="332">
                  <c:v>44228</c:v>
                </c:pt>
                <c:pt idx="333">
                  <c:v>44229</c:v>
                </c:pt>
                <c:pt idx="334">
                  <c:v>44230</c:v>
                </c:pt>
                <c:pt idx="335">
                  <c:v>44231</c:v>
                </c:pt>
                <c:pt idx="336">
                  <c:v>44232</c:v>
                </c:pt>
                <c:pt idx="337">
                  <c:v>44233</c:v>
                </c:pt>
                <c:pt idx="338">
                  <c:v>44234</c:v>
                </c:pt>
                <c:pt idx="339">
                  <c:v>44235</c:v>
                </c:pt>
                <c:pt idx="340">
                  <c:v>44236</c:v>
                </c:pt>
                <c:pt idx="341">
                  <c:v>44237</c:v>
                </c:pt>
                <c:pt idx="342">
                  <c:v>44238</c:v>
                </c:pt>
                <c:pt idx="343">
                  <c:v>44239</c:v>
                </c:pt>
                <c:pt idx="344">
                  <c:v>44240</c:v>
                </c:pt>
                <c:pt idx="345">
                  <c:v>44241</c:v>
                </c:pt>
                <c:pt idx="346">
                  <c:v>44242</c:v>
                </c:pt>
                <c:pt idx="347">
                  <c:v>44243</c:v>
                </c:pt>
                <c:pt idx="348">
                  <c:v>44244</c:v>
                </c:pt>
                <c:pt idx="349">
                  <c:v>44245</c:v>
                </c:pt>
                <c:pt idx="350">
                  <c:v>44246</c:v>
                </c:pt>
                <c:pt idx="351">
                  <c:v>44247</c:v>
                </c:pt>
                <c:pt idx="352">
                  <c:v>44248</c:v>
                </c:pt>
                <c:pt idx="353">
                  <c:v>44249</c:v>
                </c:pt>
                <c:pt idx="354">
                  <c:v>44250</c:v>
                </c:pt>
                <c:pt idx="355">
                  <c:v>44251</c:v>
                </c:pt>
                <c:pt idx="356">
                  <c:v>44252</c:v>
                </c:pt>
                <c:pt idx="357">
                  <c:v>44253</c:v>
                </c:pt>
                <c:pt idx="358">
                  <c:v>44254</c:v>
                </c:pt>
                <c:pt idx="359">
                  <c:v>44255</c:v>
                </c:pt>
                <c:pt idx="360">
                  <c:v>44256</c:v>
                </c:pt>
                <c:pt idx="361">
                  <c:v>44257</c:v>
                </c:pt>
                <c:pt idx="362">
                  <c:v>44258</c:v>
                </c:pt>
                <c:pt idx="363">
                  <c:v>44259</c:v>
                </c:pt>
                <c:pt idx="364">
                  <c:v>44260</c:v>
                </c:pt>
                <c:pt idx="365">
                  <c:v>44261</c:v>
                </c:pt>
                <c:pt idx="366">
                  <c:v>44262</c:v>
                </c:pt>
                <c:pt idx="367">
                  <c:v>44263</c:v>
                </c:pt>
                <c:pt idx="368">
                  <c:v>44264</c:v>
                </c:pt>
                <c:pt idx="369">
                  <c:v>44265</c:v>
                </c:pt>
                <c:pt idx="370">
                  <c:v>44266</c:v>
                </c:pt>
                <c:pt idx="371">
                  <c:v>44267</c:v>
                </c:pt>
                <c:pt idx="372">
                  <c:v>44268</c:v>
                </c:pt>
                <c:pt idx="373">
                  <c:v>44269</c:v>
                </c:pt>
                <c:pt idx="374">
                  <c:v>44270</c:v>
                </c:pt>
                <c:pt idx="375">
                  <c:v>44271</c:v>
                </c:pt>
                <c:pt idx="376">
                  <c:v>44272</c:v>
                </c:pt>
                <c:pt idx="377">
                  <c:v>44273</c:v>
                </c:pt>
                <c:pt idx="378">
                  <c:v>44274</c:v>
                </c:pt>
                <c:pt idx="379">
                  <c:v>44275</c:v>
                </c:pt>
                <c:pt idx="380">
                  <c:v>44276</c:v>
                </c:pt>
                <c:pt idx="381">
                  <c:v>44277</c:v>
                </c:pt>
                <c:pt idx="382">
                  <c:v>44278</c:v>
                </c:pt>
                <c:pt idx="383">
                  <c:v>44279</c:v>
                </c:pt>
                <c:pt idx="384">
                  <c:v>44280</c:v>
                </c:pt>
                <c:pt idx="385">
                  <c:v>44281</c:v>
                </c:pt>
                <c:pt idx="386">
                  <c:v>44282</c:v>
                </c:pt>
                <c:pt idx="387">
                  <c:v>44283</c:v>
                </c:pt>
                <c:pt idx="388">
                  <c:v>44284</c:v>
                </c:pt>
                <c:pt idx="389">
                  <c:v>44285</c:v>
                </c:pt>
                <c:pt idx="390">
                  <c:v>44286</c:v>
                </c:pt>
                <c:pt idx="391">
                  <c:v>44287</c:v>
                </c:pt>
                <c:pt idx="392">
                  <c:v>44288</c:v>
                </c:pt>
                <c:pt idx="393">
                  <c:v>44289</c:v>
                </c:pt>
                <c:pt idx="394">
                  <c:v>44290</c:v>
                </c:pt>
                <c:pt idx="395">
                  <c:v>44291</c:v>
                </c:pt>
                <c:pt idx="396">
                  <c:v>44292</c:v>
                </c:pt>
                <c:pt idx="397">
                  <c:v>44293</c:v>
                </c:pt>
                <c:pt idx="398">
                  <c:v>44294</c:v>
                </c:pt>
                <c:pt idx="399">
                  <c:v>44295</c:v>
                </c:pt>
                <c:pt idx="400">
                  <c:v>44296</c:v>
                </c:pt>
                <c:pt idx="401">
                  <c:v>44297</c:v>
                </c:pt>
                <c:pt idx="402">
                  <c:v>44298</c:v>
                </c:pt>
                <c:pt idx="403">
                  <c:v>44299</c:v>
                </c:pt>
                <c:pt idx="404">
                  <c:v>44300</c:v>
                </c:pt>
                <c:pt idx="405">
                  <c:v>44301</c:v>
                </c:pt>
                <c:pt idx="406">
                  <c:v>44302</c:v>
                </c:pt>
                <c:pt idx="407">
                  <c:v>44303</c:v>
                </c:pt>
                <c:pt idx="408">
                  <c:v>44304</c:v>
                </c:pt>
                <c:pt idx="409">
                  <c:v>44305</c:v>
                </c:pt>
                <c:pt idx="410">
                  <c:v>44306</c:v>
                </c:pt>
                <c:pt idx="411">
                  <c:v>44307</c:v>
                </c:pt>
                <c:pt idx="412">
                  <c:v>44308</c:v>
                </c:pt>
                <c:pt idx="413">
                  <c:v>44309</c:v>
                </c:pt>
                <c:pt idx="414">
                  <c:v>44310</c:v>
                </c:pt>
                <c:pt idx="415">
                  <c:v>44311</c:v>
                </c:pt>
                <c:pt idx="416">
                  <c:v>44312</c:v>
                </c:pt>
                <c:pt idx="417">
                  <c:v>44313</c:v>
                </c:pt>
                <c:pt idx="418">
                  <c:v>44314</c:v>
                </c:pt>
                <c:pt idx="419">
                  <c:v>44315</c:v>
                </c:pt>
                <c:pt idx="420">
                  <c:v>44316</c:v>
                </c:pt>
                <c:pt idx="421">
                  <c:v>44317</c:v>
                </c:pt>
                <c:pt idx="422">
                  <c:v>44318</c:v>
                </c:pt>
                <c:pt idx="423">
                  <c:v>44319</c:v>
                </c:pt>
                <c:pt idx="424">
                  <c:v>44320</c:v>
                </c:pt>
                <c:pt idx="425">
                  <c:v>44321</c:v>
                </c:pt>
                <c:pt idx="426">
                  <c:v>44322</c:v>
                </c:pt>
                <c:pt idx="427">
                  <c:v>44323</c:v>
                </c:pt>
                <c:pt idx="428">
                  <c:v>44324</c:v>
                </c:pt>
                <c:pt idx="429">
                  <c:v>44325</c:v>
                </c:pt>
                <c:pt idx="430">
                  <c:v>44326</c:v>
                </c:pt>
                <c:pt idx="431">
                  <c:v>44327</c:v>
                </c:pt>
                <c:pt idx="432">
                  <c:v>44328</c:v>
                </c:pt>
                <c:pt idx="433">
                  <c:v>44329</c:v>
                </c:pt>
                <c:pt idx="434">
                  <c:v>44330</c:v>
                </c:pt>
                <c:pt idx="435">
                  <c:v>44331</c:v>
                </c:pt>
                <c:pt idx="436">
                  <c:v>44332</c:v>
                </c:pt>
                <c:pt idx="437">
                  <c:v>44333</c:v>
                </c:pt>
                <c:pt idx="438">
                  <c:v>44334</c:v>
                </c:pt>
                <c:pt idx="439">
                  <c:v>44335</c:v>
                </c:pt>
                <c:pt idx="440">
                  <c:v>44336</c:v>
                </c:pt>
                <c:pt idx="441">
                  <c:v>44337</c:v>
                </c:pt>
                <c:pt idx="442">
                  <c:v>44338</c:v>
                </c:pt>
                <c:pt idx="443">
                  <c:v>44339</c:v>
                </c:pt>
                <c:pt idx="444">
                  <c:v>44340</c:v>
                </c:pt>
                <c:pt idx="445">
                  <c:v>44341</c:v>
                </c:pt>
                <c:pt idx="446">
                  <c:v>44342</c:v>
                </c:pt>
                <c:pt idx="447">
                  <c:v>44343</c:v>
                </c:pt>
                <c:pt idx="448">
                  <c:v>44344</c:v>
                </c:pt>
                <c:pt idx="449">
                  <c:v>44345</c:v>
                </c:pt>
              </c:numCache>
            </c:numRef>
          </c:cat>
          <c:val>
            <c:numRef>
              <c:f>'2.1.2.B'!$T$3:$T$452</c:f>
              <c:numCache>
                <c:formatCode>0.0</c:formatCode>
                <c:ptCount val="450"/>
                <c:pt idx="0">
                  <c:v>-0.5</c:v>
                </c:pt>
                <c:pt idx="1">
                  <c:v>-0.3</c:v>
                </c:pt>
                <c:pt idx="2">
                  <c:v>-0.1</c:v>
                </c:pt>
                <c:pt idx="3">
                  <c:v>0.1</c:v>
                </c:pt>
                <c:pt idx="4">
                  <c:v>0.4</c:v>
                </c:pt>
                <c:pt idx="5">
                  <c:v>0.7</c:v>
                </c:pt>
                <c:pt idx="6">
                  <c:v>0.9</c:v>
                </c:pt>
                <c:pt idx="7">
                  <c:v>1.1000000000000001</c:v>
                </c:pt>
                <c:pt idx="8">
                  <c:v>1</c:v>
                </c:pt>
                <c:pt idx="9">
                  <c:v>0.8</c:v>
                </c:pt>
                <c:pt idx="10">
                  <c:v>0.5</c:v>
                </c:pt>
                <c:pt idx="11">
                  <c:v>0.3</c:v>
                </c:pt>
                <c:pt idx="12">
                  <c:v>-0.1</c:v>
                </c:pt>
                <c:pt idx="13">
                  <c:v>-0.9</c:v>
                </c:pt>
                <c:pt idx="14">
                  <c:v>-1.8</c:v>
                </c:pt>
                <c:pt idx="15">
                  <c:v>-3</c:v>
                </c:pt>
                <c:pt idx="16">
                  <c:v>-4.5999999999999996</c:v>
                </c:pt>
                <c:pt idx="17">
                  <c:v>-6.1</c:v>
                </c:pt>
                <c:pt idx="18">
                  <c:v>-7.6</c:v>
                </c:pt>
                <c:pt idx="19">
                  <c:v>-9.4</c:v>
                </c:pt>
                <c:pt idx="20">
                  <c:v>-11.2</c:v>
                </c:pt>
                <c:pt idx="21">
                  <c:v>-13</c:v>
                </c:pt>
                <c:pt idx="22">
                  <c:v>-15.2</c:v>
                </c:pt>
                <c:pt idx="23">
                  <c:v>-17.5</c:v>
                </c:pt>
                <c:pt idx="24">
                  <c:v>-19.3</c:v>
                </c:pt>
                <c:pt idx="25">
                  <c:v>-21.1</c:v>
                </c:pt>
                <c:pt idx="26">
                  <c:v>-22.7</c:v>
                </c:pt>
                <c:pt idx="27">
                  <c:v>-24.4</c:v>
                </c:pt>
                <c:pt idx="28">
                  <c:v>-26.1</c:v>
                </c:pt>
                <c:pt idx="29">
                  <c:v>-28</c:v>
                </c:pt>
                <c:pt idx="30">
                  <c:v>-29.7</c:v>
                </c:pt>
                <c:pt idx="31">
                  <c:v>-31</c:v>
                </c:pt>
                <c:pt idx="32">
                  <c:v>-32.1</c:v>
                </c:pt>
                <c:pt idx="33">
                  <c:v>-33.200000000000003</c:v>
                </c:pt>
                <c:pt idx="34">
                  <c:v>-33.9</c:v>
                </c:pt>
                <c:pt idx="35">
                  <c:v>-35</c:v>
                </c:pt>
                <c:pt idx="36">
                  <c:v>-36</c:v>
                </c:pt>
                <c:pt idx="37">
                  <c:v>-36.700000000000003</c:v>
                </c:pt>
                <c:pt idx="38">
                  <c:v>-37</c:v>
                </c:pt>
                <c:pt idx="39">
                  <c:v>-37.200000000000003</c:v>
                </c:pt>
                <c:pt idx="40">
                  <c:v>-37</c:v>
                </c:pt>
                <c:pt idx="41">
                  <c:v>-37</c:v>
                </c:pt>
                <c:pt idx="42">
                  <c:v>-37.1</c:v>
                </c:pt>
                <c:pt idx="43">
                  <c:v>-37.200000000000003</c:v>
                </c:pt>
                <c:pt idx="44">
                  <c:v>-37.1</c:v>
                </c:pt>
                <c:pt idx="45">
                  <c:v>-37</c:v>
                </c:pt>
                <c:pt idx="46">
                  <c:v>-37</c:v>
                </c:pt>
                <c:pt idx="47">
                  <c:v>-37.1</c:v>
                </c:pt>
                <c:pt idx="48">
                  <c:v>-37.1</c:v>
                </c:pt>
                <c:pt idx="49">
                  <c:v>-37.799999999999997</c:v>
                </c:pt>
                <c:pt idx="50">
                  <c:v>-38.200000000000003</c:v>
                </c:pt>
                <c:pt idx="51">
                  <c:v>-38.700000000000003</c:v>
                </c:pt>
                <c:pt idx="52">
                  <c:v>-39.1</c:v>
                </c:pt>
                <c:pt idx="53">
                  <c:v>-39.6</c:v>
                </c:pt>
                <c:pt idx="54">
                  <c:v>-40</c:v>
                </c:pt>
                <c:pt idx="55">
                  <c:v>-40.4</c:v>
                </c:pt>
                <c:pt idx="56">
                  <c:v>-40.5</c:v>
                </c:pt>
                <c:pt idx="57">
                  <c:v>-40.6</c:v>
                </c:pt>
                <c:pt idx="58">
                  <c:v>-40.700000000000003</c:v>
                </c:pt>
                <c:pt idx="59">
                  <c:v>-41</c:v>
                </c:pt>
                <c:pt idx="60">
                  <c:v>-41.2</c:v>
                </c:pt>
                <c:pt idx="61">
                  <c:v>-41.3</c:v>
                </c:pt>
                <c:pt idx="62">
                  <c:v>-41.8</c:v>
                </c:pt>
                <c:pt idx="63">
                  <c:v>-42.1</c:v>
                </c:pt>
                <c:pt idx="64">
                  <c:v>-42.3</c:v>
                </c:pt>
                <c:pt idx="65">
                  <c:v>-42.5</c:v>
                </c:pt>
                <c:pt idx="66">
                  <c:v>-42.7</c:v>
                </c:pt>
                <c:pt idx="67">
                  <c:v>-42.9</c:v>
                </c:pt>
                <c:pt idx="68">
                  <c:v>-43</c:v>
                </c:pt>
                <c:pt idx="69">
                  <c:v>-43.2</c:v>
                </c:pt>
                <c:pt idx="70">
                  <c:v>-42.6</c:v>
                </c:pt>
                <c:pt idx="71">
                  <c:v>-42</c:v>
                </c:pt>
                <c:pt idx="72">
                  <c:v>-41.3</c:v>
                </c:pt>
                <c:pt idx="73">
                  <c:v>-40.9</c:v>
                </c:pt>
                <c:pt idx="74">
                  <c:v>-40.200000000000003</c:v>
                </c:pt>
                <c:pt idx="75">
                  <c:v>-39.4</c:v>
                </c:pt>
                <c:pt idx="76">
                  <c:v>-38.700000000000003</c:v>
                </c:pt>
                <c:pt idx="77">
                  <c:v>-37.9</c:v>
                </c:pt>
                <c:pt idx="78">
                  <c:v>-37.299999999999997</c:v>
                </c:pt>
                <c:pt idx="79">
                  <c:v>-37.5</c:v>
                </c:pt>
                <c:pt idx="80">
                  <c:v>-37.6</c:v>
                </c:pt>
                <c:pt idx="81">
                  <c:v>-37.4</c:v>
                </c:pt>
                <c:pt idx="82">
                  <c:v>-37.1</c:v>
                </c:pt>
                <c:pt idx="83">
                  <c:v>-36.6</c:v>
                </c:pt>
                <c:pt idx="84">
                  <c:v>-36</c:v>
                </c:pt>
                <c:pt idx="85">
                  <c:v>-35.5</c:v>
                </c:pt>
                <c:pt idx="86">
                  <c:v>-35</c:v>
                </c:pt>
                <c:pt idx="87">
                  <c:v>-34.5</c:v>
                </c:pt>
                <c:pt idx="88">
                  <c:v>-34</c:v>
                </c:pt>
                <c:pt idx="89">
                  <c:v>-33.5</c:v>
                </c:pt>
                <c:pt idx="90">
                  <c:v>-33</c:v>
                </c:pt>
                <c:pt idx="91">
                  <c:v>-32.799999999999997</c:v>
                </c:pt>
                <c:pt idx="92">
                  <c:v>-32.5</c:v>
                </c:pt>
                <c:pt idx="93">
                  <c:v>-32.1</c:v>
                </c:pt>
                <c:pt idx="94">
                  <c:v>-31.7</c:v>
                </c:pt>
                <c:pt idx="95">
                  <c:v>-31.5</c:v>
                </c:pt>
                <c:pt idx="96">
                  <c:v>-31.4</c:v>
                </c:pt>
                <c:pt idx="97">
                  <c:v>-31.4</c:v>
                </c:pt>
                <c:pt idx="98">
                  <c:v>-31.3</c:v>
                </c:pt>
                <c:pt idx="99">
                  <c:v>-31</c:v>
                </c:pt>
                <c:pt idx="100">
                  <c:v>-30</c:v>
                </c:pt>
                <c:pt idx="101">
                  <c:v>-29</c:v>
                </c:pt>
                <c:pt idx="102">
                  <c:v>-28.4</c:v>
                </c:pt>
                <c:pt idx="103">
                  <c:v>-27.9</c:v>
                </c:pt>
                <c:pt idx="104">
                  <c:v>-27.4</c:v>
                </c:pt>
                <c:pt idx="105">
                  <c:v>-27</c:v>
                </c:pt>
                <c:pt idx="106">
                  <c:v>-26.4</c:v>
                </c:pt>
                <c:pt idx="107">
                  <c:v>-26</c:v>
                </c:pt>
                <c:pt idx="108">
                  <c:v>-25.7</c:v>
                </c:pt>
                <c:pt idx="109">
                  <c:v>-25.4</c:v>
                </c:pt>
                <c:pt idx="110">
                  <c:v>-25.2</c:v>
                </c:pt>
                <c:pt idx="111">
                  <c:v>-24.9</c:v>
                </c:pt>
                <c:pt idx="112">
                  <c:v>-24.6</c:v>
                </c:pt>
                <c:pt idx="113">
                  <c:v>-24.2</c:v>
                </c:pt>
                <c:pt idx="114">
                  <c:v>-23.9</c:v>
                </c:pt>
                <c:pt idx="115">
                  <c:v>-23.7</c:v>
                </c:pt>
                <c:pt idx="116">
                  <c:v>-23.2</c:v>
                </c:pt>
                <c:pt idx="117">
                  <c:v>-22.9</c:v>
                </c:pt>
                <c:pt idx="118">
                  <c:v>-22.6</c:v>
                </c:pt>
                <c:pt idx="119">
                  <c:v>-22.2</c:v>
                </c:pt>
                <c:pt idx="120">
                  <c:v>-21.7</c:v>
                </c:pt>
                <c:pt idx="121">
                  <c:v>-21.3</c:v>
                </c:pt>
                <c:pt idx="122">
                  <c:v>-21.1</c:v>
                </c:pt>
                <c:pt idx="123">
                  <c:v>-20.8</c:v>
                </c:pt>
                <c:pt idx="124">
                  <c:v>-20.5</c:v>
                </c:pt>
                <c:pt idx="125">
                  <c:v>-20.2</c:v>
                </c:pt>
                <c:pt idx="126">
                  <c:v>-19.899999999999999</c:v>
                </c:pt>
                <c:pt idx="127">
                  <c:v>-19.600000000000001</c:v>
                </c:pt>
                <c:pt idx="128">
                  <c:v>-19.2</c:v>
                </c:pt>
                <c:pt idx="129">
                  <c:v>-19</c:v>
                </c:pt>
                <c:pt idx="130">
                  <c:v>-18.8</c:v>
                </c:pt>
                <c:pt idx="131">
                  <c:v>-18.600000000000001</c:v>
                </c:pt>
                <c:pt idx="132">
                  <c:v>-18.399999999999999</c:v>
                </c:pt>
                <c:pt idx="133">
                  <c:v>-18.2</c:v>
                </c:pt>
                <c:pt idx="134">
                  <c:v>-18</c:v>
                </c:pt>
                <c:pt idx="135">
                  <c:v>-17.8</c:v>
                </c:pt>
                <c:pt idx="136">
                  <c:v>-17.600000000000001</c:v>
                </c:pt>
                <c:pt idx="137">
                  <c:v>-17.7</c:v>
                </c:pt>
                <c:pt idx="138">
                  <c:v>-17.8</c:v>
                </c:pt>
                <c:pt idx="139">
                  <c:v>-17.899999999999999</c:v>
                </c:pt>
                <c:pt idx="140">
                  <c:v>-17.899999999999999</c:v>
                </c:pt>
                <c:pt idx="141">
                  <c:v>-17.899999999999999</c:v>
                </c:pt>
                <c:pt idx="142">
                  <c:v>-18</c:v>
                </c:pt>
                <c:pt idx="143">
                  <c:v>-17.899999999999999</c:v>
                </c:pt>
                <c:pt idx="144">
                  <c:v>-18</c:v>
                </c:pt>
                <c:pt idx="145">
                  <c:v>-17.899999999999999</c:v>
                </c:pt>
                <c:pt idx="146">
                  <c:v>-17.399999999999999</c:v>
                </c:pt>
                <c:pt idx="147">
                  <c:v>-18</c:v>
                </c:pt>
                <c:pt idx="148">
                  <c:v>-18.100000000000001</c:v>
                </c:pt>
                <c:pt idx="149">
                  <c:v>-18.100000000000001</c:v>
                </c:pt>
                <c:pt idx="150">
                  <c:v>-18</c:v>
                </c:pt>
                <c:pt idx="151">
                  <c:v>-17.8</c:v>
                </c:pt>
                <c:pt idx="152">
                  <c:v>-17.600000000000001</c:v>
                </c:pt>
                <c:pt idx="153">
                  <c:v>-17.399999999999999</c:v>
                </c:pt>
                <c:pt idx="154">
                  <c:v>-17.2</c:v>
                </c:pt>
                <c:pt idx="155">
                  <c:v>-17</c:v>
                </c:pt>
                <c:pt idx="156">
                  <c:v>-16.8</c:v>
                </c:pt>
                <c:pt idx="157">
                  <c:v>-16.600000000000001</c:v>
                </c:pt>
                <c:pt idx="158">
                  <c:v>-16.399999999999999</c:v>
                </c:pt>
                <c:pt idx="159">
                  <c:v>-16.100000000000001</c:v>
                </c:pt>
                <c:pt idx="160">
                  <c:v>-16</c:v>
                </c:pt>
                <c:pt idx="161">
                  <c:v>-15.7</c:v>
                </c:pt>
                <c:pt idx="162">
                  <c:v>-15.5</c:v>
                </c:pt>
                <c:pt idx="163">
                  <c:v>-15.2</c:v>
                </c:pt>
                <c:pt idx="164">
                  <c:v>-15</c:v>
                </c:pt>
                <c:pt idx="165">
                  <c:v>-14.9</c:v>
                </c:pt>
                <c:pt idx="166">
                  <c:v>-14.8</c:v>
                </c:pt>
                <c:pt idx="167">
                  <c:v>-15</c:v>
                </c:pt>
                <c:pt idx="168">
                  <c:v>-14.3</c:v>
                </c:pt>
                <c:pt idx="169">
                  <c:v>-14.1</c:v>
                </c:pt>
                <c:pt idx="170">
                  <c:v>-14.2</c:v>
                </c:pt>
                <c:pt idx="171">
                  <c:v>-14.2</c:v>
                </c:pt>
                <c:pt idx="172">
                  <c:v>-14.2</c:v>
                </c:pt>
                <c:pt idx="173">
                  <c:v>-14.3</c:v>
                </c:pt>
                <c:pt idx="174">
                  <c:v>-14.3</c:v>
                </c:pt>
                <c:pt idx="175">
                  <c:v>-14.3</c:v>
                </c:pt>
                <c:pt idx="176">
                  <c:v>-14.3</c:v>
                </c:pt>
                <c:pt idx="177">
                  <c:v>-14.2</c:v>
                </c:pt>
                <c:pt idx="178">
                  <c:v>-14.2</c:v>
                </c:pt>
                <c:pt idx="179">
                  <c:v>-14</c:v>
                </c:pt>
                <c:pt idx="180">
                  <c:v>-14</c:v>
                </c:pt>
                <c:pt idx="181">
                  <c:v>-14</c:v>
                </c:pt>
                <c:pt idx="182">
                  <c:v>-13.9</c:v>
                </c:pt>
                <c:pt idx="183">
                  <c:v>-13.9</c:v>
                </c:pt>
                <c:pt idx="184">
                  <c:v>-13.8</c:v>
                </c:pt>
                <c:pt idx="185">
                  <c:v>-13.8</c:v>
                </c:pt>
                <c:pt idx="186">
                  <c:v>-13.7</c:v>
                </c:pt>
                <c:pt idx="187">
                  <c:v>-13.8</c:v>
                </c:pt>
                <c:pt idx="188">
                  <c:v>-13.9</c:v>
                </c:pt>
                <c:pt idx="189">
                  <c:v>-13.8</c:v>
                </c:pt>
                <c:pt idx="190">
                  <c:v>-13.6</c:v>
                </c:pt>
                <c:pt idx="191">
                  <c:v>-13.4</c:v>
                </c:pt>
                <c:pt idx="192">
                  <c:v>-13.5</c:v>
                </c:pt>
                <c:pt idx="193">
                  <c:v>-13.7</c:v>
                </c:pt>
                <c:pt idx="194">
                  <c:v>-13.7</c:v>
                </c:pt>
                <c:pt idx="195">
                  <c:v>-13.9</c:v>
                </c:pt>
                <c:pt idx="196">
                  <c:v>-14</c:v>
                </c:pt>
                <c:pt idx="197">
                  <c:v>-14.2</c:v>
                </c:pt>
                <c:pt idx="198">
                  <c:v>-14.7</c:v>
                </c:pt>
                <c:pt idx="199">
                  <c:v>-15</c:v>
                </c:pt>
                <c:pt idx="200">
                  <c:v>-15.5</c:v>
                </c:pt>
                <c:pt idx="201">
                  <c:v>-16</c:v>
                </c:pt>
                <c:pt idx="202">
                  <c:v>-16.5</c:v>
                </c:pt>
                <c:pt idx="203">
                  <c:v>-17</c:v>
                </c:pt>
                <c:pt idx="204">
                  <c:v>-17.600000000000001</c:v>
                </c:pt>
                <c:pt idx="205">
                  <c:v>-18.100000000000001</c:v>
                </c:pt>
                <c:pt idx="206">
                  <c:v>-18.600000000000001</c:v>
                </c:pt>
                <c:pt idx="207">
                  <c:v>-19.100000000000001</c:v>
                </c:pt>
                <c:pt idx="208">
                  <c:v>-19.399999999999999</c:v>
                </c:pt>
                <c:pt idx="209">
                  <c:v>-19.8</c:v>
                </c:pt>
                <c:pt idx="210">
                  <c:v>-20</c:v>
                </c:pt>
                <c:pt idx="211">
                  <c:v>-20.3</c:v>
                </c:pt>
                <c:pt idx="212">
                  <c:v>-20.399999999999999</c:v>
                </c:pt>
                <c:pt idx="213">
                  <c:v>-20.5</c:v>
                </c:pt>
                <c:pt idx="214">
                  <c:v>-20.6</c:v>
                </c:pt>
                <c:pt idx="215">
                  <c:v>-20.7</c:v>
                </c:pt>
                <c:pt idx="216">
                  <c:v>-20.8</c:v>
                </c:pt>
                <c:pt idx="217">
                  <c:v>-20.9</c:v>
                </c:pt>
                <c:pt idx="218">
                  <c:v>-21</c:v>
                </c:pt>
                <c:pt idx="219">
                  <c:v>-20.8</c:v>
                </c:pt>
                <c:pt idx="220">
                  <c:v>-20.7</c:v>
                </c:pt>
                <c:pt idx="221">
                  <c:v>-20.5</c:v>
                </c:pt>
                <c:pt idx="222">
                  <c:v>-20.2</c:v>
                </c:pt>
                <c:pt idx="223">
                  <c:v>-19.899999999999999</c:v>
                </c:pt>
                <c:pt idx="224">
                  <c:v>-19.7</c:v>
                </c:pt>
                <c:pt idx="225">
                  <c:v>-19.3</c:v>
                </c:pt>
                <c:pt idx="226">
                  <c:v>-19</c:v>
                </c:pt>
                <c:pt idx="227">
                  <c:v>-19</c:v>
                </c:pt>
                <c:pt idx="228">
                  <c:v>-18.8</c:v>
                </c:pt>
                <c:pt idx="229">
                  <c:v>-18.8</c:v>
                </c:pt>
                <c:pt idx="230">
                  <c:v>-18.7</c:v>
                </c:pt>
                <c:pt idx="231">
                  <c:v>-18.600000000000001</c:v>
                </c:pt>
                <c:pt idx="232">
                  <c:v>-18.5</c:v>
                </c:pt>
                <c:pt idx="233">
                  <c:v>-18.5</c:v>
                </c:pt>
                <c:pt idx="234">
                  <c:v>-18.5</c:v>
                </c:pt>
                <c:pt idx="235">
                  <c:v>-18.3</c:v>
                </c:pt>
                <c:pt idx="236">
                  <c:v>-18</c:v>
                </c:pt>
                <c:pt idx="237">
                  <c:v>-17.5</c:v>
                </c:pt>
                <c:pt idx="238">
                  <c:v>-17.3</c:v>
                </c:pt>
                <c:pt idx="239">
                  <c:v>-17.399999999999999</c:v>
                </c:pt>
                <c:pt idx="240">
                  <c:v>-17.3</c:v>
                </c:pt>
                <c:pt idx="241">
                  <c:v>-17.2</c:v>
                </c:pt>
                <c:pt idx="242">
                  <c:v>-17</c:v>
                </c:pt>
                <c:pt idx="243">
                  <c:v>-17</c:v>
                </c:pt>
                <c:pt idx="244">
                  <c:v>-17</c:v>
                </c:pt>
                <c:pt idx="245">
                  <c:v>-16.8</c:v>
                </c:pt>
                <c:pt idx="246">
                  <c:v>-16.7</c:v>
                </c:pt>
                <c:pt idx="247">
                  <c:v>-16.600000000000001</c:v>
                </c:pt>
                <c:pt idx="248">
                  <c:v>-16.399999999999999</c:v>
                </c:pt>
                <c:pt idx="249">
                  <c:v>-16.2</c:v>
                </c:pt>
                <c:pt idx="250">
                  <c:v>-16</c:v>
                </c:pt>
                <c:pt idx="251">
                  <c:v>-15.8</c:v>
                </c:pt>
                <c:pt idx="252">
                  <c:v>-15.7</c:v>
                </c:pt>
                <c:pt idx="253">
                  <c:v>-15.6</c:v>
                </c:pt>
                <c:pt idx="254">
                  <c:v>-15.5</c:v>
                </c:pt>
                <c:pt idx="255">
                  <c:v>-15.5</c:v>
                </c:pt>
                <c:pt idx="256">
                  <c:v>-15.5</c:v>
                </c:pt>
                <c:pt idx="257">
                  <c:v>-15.8</c:v>
                </c:pt>
                <c:pt idx="258">
                  <c:v>-16.2</c:v>
                </c:pt>
                <c:pt idx="259">
                  <c:v>-16.2</c:v>
                </c:pt>
                <c:pt idx="260">
                  <c:v>-16</c:v>
                </c:pt>
                <c:pt idx="261">
                  <c:v>-16</c:v>
                </c:pt>
                <c:pt idx="262">
                  <c:v>-16.2</c:v>
                </c:pt>
                <c:pt idx="263">
                  <c:v>-16.399999999999999</c:v>
                </c:pt>
                <c:pt idx="264">
                  <c:v>-16.5</c:v>
                </c:pt>
                <c:pt idx="265">
                  <c:v>-16.399999999999999</c:v>
                </c:pt>
                <c:pt idx="266">
                  <c:v>-16.399999999999999</c:v>
                </c:pt>
                <c:pt idx="267">
                  <c:v>-16.5</c:v>
                </c:pt>
                <c:pt idx="268">
                  <c:v>-16.600000000000001</c:v>
                </c:pt>
                <c:pt idx="269">
                  <c:v>-16.5</c:v>
                </c:pt>
                <c:pt idx="270">
                  <c:v>-16.399999999999999</c:v>
                </c:pt>
                <c:pt idx="271">
                  <c:v>-16.399999999999999</c:v>
                </c:pt>
                <c:pt idx="272">
                  <c:v>-16.3</c:v>
                </c:pt>
                <c:pt idx="273">
                  <c:v>-16.3</c:v>
                </c:pt>
                <c:pt idx="274">
                  <c:v>-16.3</c:v>
                </c:pt>
                <c:pt idx="275">
                  <c:v>-16.399999999999999</c:v>
                </c:pt>
                <c:pt idx="276">
                  <c:v>-16.399999999999999</c:v>
                </c:pt>
                <c:pt idx="277">
                  <c:v>-16.2</c:v>
                </c:pt>
                <c:pt idx="278">
                  <c:v>-16.100000000000001</c:v>
                </c:pt>
                <c:pt idx="279">
                  <c:v>-16</c:v>
                </c:pt>
                <c:pt idx="280">
                  <c:v>-15.9</c:v>
                </c:pt>
                <c:pt idx="281">
                  <c:v>-16</c:v>
                </c:pt>
                <c:pt idx="282">
                  <c:v>-16</c:v>
                </c:pt>
                <c:pt idx="283">
                  <c:v>-15.8</c:v>
                </c:pt>
                <c:pt idx="284">
                  <c:v>-15.6</c:v>
                </c:pt>
                <c:pt idx="285">
                  <c:v>-15.5</c:v>
                </c:pt>
                <c:pt idx="286">
                  <c:v>-15.5</c:v>
                </c:pt>
                <c:pt idx="287">
                  <c:v>-15.5</c:v>
                </c:pt>
                <c:pt idx="288">
                  <c:v>-15.4</c:v>
                </c:pt>
                <c:pt idx="289">
                  <c:v>-15.2</c:v>
                </c:pt>
                <c:pt idx="290">
                  <c:v>-15</c:v>
                </c:pt>
                <c:pt idx="291">
                  <c:v>-14.9</c:v>
                </c:pt>
                <c:pt idx="292">
                  <c:v>-14.7</c:v>
                </c:pt>
                <c:pt idx="293">
                  <c:v>-14.4</c:v>
                </c:pt>
                <c:pt idx="294">
                  <c:v>-14.4</c:v>
                </c:pt>
                <c:pt idx="295">
                  <c:v>-14.5</c:v>
                </c:pt>
                <c:pt idx="296">
                  <c:v>-14.5</c:v>
                </c:pt>
                <c:pt idx="297">
                  <c:v>-14.3</c:v>
                </c:pt>
                <c:pt idx="298">
                  <c:v>-14.4</c:v>
                </c:pt>
                <c:pt idx="299">
                  <c:v>-14.3</c:v>
                </c:pt>
                <c:pt idx="300">
                  <c:v>-14</c:v>
                </c:pt>
                <c:pt idx="301">
                  <c:v>-14.4</c:v>
                </c:pt>
                <c:pt idx="302">
                  <c:v>-14.5</c:v>
                </c:pt>
                <c:pt idx="303">
                  <c:v>-14.6</c:v>
                </c:pt>
                <c:pt idx="304">
                  <c:v>-14.6</c:v>
                </c:pt>
                <c:pt idx="305">
                  <c:v>-14.8</c:v>
                </c:pt>
                <c:pt idx="306">
                  <c:v>-14.8</c:v>
                </c:pt>
                <c:pt idx="307">
                  <c:v>-14.9</c:v>
                </c:pt>
                <c:pt idx="308">
                  <c:v>-15</c:v>
                </c:pt>
                <c:pt idx="309">
                  <c:v>-15.3</c:v>
                </c:pt>
                <c:pt idx="310">
                  <c:v>-15.5</c:v>
                </c:pt>
                <c:pt idx="311">
                  <c:v>-15.9</c:v>
                </c:pt>
                <c:pt idx="312">
                  <c:v>-16.399999999999999</c:v>
                </c:pt>
                <c:pt idx="313">
                  <c:v>-17.100000000000001</c:v>
                </c:pt>
                <c:pt idx="314">
                  <c:v>-18</c:v>
                </c:pt>
                <c:pt idx="315">
                  <c:v>-18.600000000000001</c:v>
                </c:pt>
                <c:pt idx="316">
                  <c:v>-19.2</c:v>
                </c:pt>
                <c:pt idx="317">
                  <c:v>-19.899999999999999</c:v>
                </c:pt>
                <c:pt idx="318">
                  <c:v>-20.8</c:v>
                </c:pt>
                <c:pt idx="319">
                  <c:v>-21.4</c:v>
                </c:pt>
                <c:pt idx="320">
                  <c:v>-22.2</c:v>
                </c:pt>
                <c:pt idx="321">
                  <c:v>-23.1</c:v>
                </c:pt>
                <c:pt idx="322">
                  <c:v>-23.3</c:v>
                </c:pt>
                <c:pt idx="323">
                  <c:v>-23.7</c:v>
                </c:pt>
                <c:pt idx="324">
                  <c:v>-24.2</c:v>
                </c:pt>
                <c:pt idx="325">
                  <c:v>-24.7</c:v>
                </c:pt>
                <c:pt idx="326">
                  <c:v>-25.1</c:v>
                </c:pt>
                <c:pt idx="327">
                  <c:v>-25.6</c:v>
                </c:pt>
                <c:pt idx="328">
                  <c:v>-26</c:v>
                </c:pt>
                <c:pt idx="329">
                  <c:v>-26.4</c:v>
                </c:pt>
                <c:pt idx="330">
                  <c:v>-26.7</c:v>
                </c:pt>
                <c:pt idx="331">
                  <c:v>-26.9</c:v>
                </c:pt>
                <c:pt idx="332">
                  <c:v>-27.1</c:v>
                </c:pt>
                <c:pt idx="333">
                  <c:v>-27.1</c:v>
                </c:pt>
                <c:pt idx="334">
                  <c:v>-27.2</c:v>
                </c:pt>
                <c:pt idx="335">
                  <c:v>-27.1</c:v>
                </c:pt>
                <c:pt idx="336">
                  <c:v>-26.7</c:v>
                </c:pt>
                <c:pt idx="337">
                  <c:v>-26.4</c:v>
                </c:pt>
                <c:pt idx="338">
                  <c:v>-26.3</c:v>
                </c:pt>
                <c:pt idx="339">
                  <c:v>-26</c:v>
                </c:pt>
                <c:pt idx="340">
                  <c:v>-25.6</c:v>
                </c:pt>
                <c:pt idx="341">
                  <c:v>-25.2</c:v>
                </c:pt>
                <c:pt idx="342">
                  <c:v>-24.7</c:v>
                </c:pt>
                <c:pt idx="343">
                  <c:v>-24.4</c:v>
                </c:pt>
                <c:pt idx="344">
                  <c:v>-24.2</c:v>
                </c:pt>
                <c:pt idx="345">
                  <c:v>-24</c:v>
                </c:pt>
                <c:pt idx="346">
                  <c:v>-23.8</c:v>
                </c:pt>
                <c:pt idx="347">
                  <c:v>-23.6</c:v>
                </c:pt>
                <c:pt idx="348">
                  <c:v>-23.3</c:v>
                </c:pt>
                <c:pt idx="349">
                  <c:v>-23.3</c:v>
                </c:pt>
                <c:pt idx="350">
                  <c:v>-23.1</c:v>
                </c:pt>
                <c:pt idx="351">
                  <c:v>-23</c:v>
                </c:pt>
                <c:pt idx="352">
                  <c:v>-23</c:v>
                </c:pt>
                <c:pt idx="353">
                  <c:v>-22.9</c:v>
                </c:pt>
                <c:pt idx="354">
                  <c:v>-23</c:v>
                </c:pt>
                <c:pt idx="355">
                  <c:v>-22.8</c:v>
                </c:pt>
                <c:pt idx="356">
                  <c:v>-22.6</c:v>
                </c:pt>
                <c:pt idx="357">
                  <c:v>-22.5</c:v>
                </c:pt>
                <c:pt idx="358">
                  <c:v>-22.1</c:v>
                </c:pt>
                <c:pt idx="359">
                  <c:v>-21.5</c:v>
                </c:pt>
                <c:pt idx="360">
                  <c:v>-21.1</c:v>
                </c:pt>
                <c:pt idx="361">
                  <c:v>-21</c:v>
                </c:pt>
                <c:pt idx="362">
                  <c:v>-20.8</c:v>
                </c:pt>
                <c:pt idx="363">
                  <c:v>-20.9</c:v>
                </c:pt>
                <c:pt idx="364">
                  <c:v>-20.6</c:v>
                </c:pt>
                <c:pt idx="365">
                  <c:v>-20.3</c:v>
                </c:pt>
                <c:pt idx="366">
                  <c:v>-20</c:v>
                </c:pt>
                <c:pt idx="367">
                  <c:v>-19.899999999999999</c:v>
                </c:pt>
                <c:pt idx="368">
                  <c:v>-19.600000000000001</c:v>
                </c:pt>
                <c:pt idx="369">
                  <c:v>-19.3</c:v>
                </c:pt>
                <c:pt idx="370">
                  <c:v>-18.7</c:v>
                </c:pt>
                <c:pt idx="371">
                  <c:v>-18.5</c:v>
                </c:pt>
                <c:pt idx="372">
                  <c:v>-18.100000000000001</c:v>
                </c:pt>
                <c:pt idx="373">
                  <c:v>-18</c:v>
                </c:pt>
                <c:pt idx="374">
                  <c:v>-17.7</c:v>
                </c:pt>
                <c:pt idx="375">
                  <c:v>-17.5</c:v>
                </c:pt>
                <c:pt idx="376">
                  <c:v>-17.2</c:v>
                </c:pt>
                <c:pt idx="377">
                  <c:v>-17.100000000000001</c:v>
                </c:pt>
                <c:pt idx="378">
                  <c:v>-17</c:v>
                </c:pt>
                <c:pt idx="379">
                  <c:v>-16.899999999999999</c:v>
                </c:pt>
                <c:pt idx="380">
                  <c:v>-16.899999999999999</c:v>
                </c:pt>
                <c:pt idx="381">
                  <c:v>-17</c:v>
                </c:pt>
                <c:pt idx="382">
                  <c:v>-17</c:v>
                </c:pt>
                <c:pt idx="383">
                  <c:v>-17</c:v>
                </c:pt>
                <c:pt idx="384">
                  <c:v>-16.899999999999999</c:v>
                </c:pt>
                <c:pt idx="385">
                  <c:v>-16.7</c:v>
                </c:pt>
                <c:pt idx="386">
                  <c:v>-16.7</c:v>
                </c:pt>
                <c:pt idx="387">
                  <c:v>-16.5</c:v>
                </c:pt>
                <c:pt idx="388">
                  <c:v>-16.3</c:v>
                </c:pt>
                <c:pt idx="389">
                  <c:v>-16.3</c:v>
                </c:pt>
                <c:pt idx="390">
                  <c:v>-16.3</c:v>
                </c:pt>
                <c:pt idx="391">
                  <c:v>-16.100000000000001</c:v>
                </c:pt>
                <c:pt idx="392">
                  <c:v>-15.6</c:v>
                </c:pt>
                <c:pt idx="393">
                  <c:v>-15.4</c:v>
                </c:pt>
                <c:pt idx="394">
                  <c:v>-15</c:v>
                </c:pt>
                <c:pt idx="395">
                  <c:v>-14.7</c:v>
                </c:pt>
                <c:pt idx="396">
                  <c:v>-14.4</c:v>
                </c:pt>
                <c:pt idx="397">
                  <c:v>-14.1</c:v>
                </c:pt>
                <c:pt idx="398">
                  <c:v>-13.8</c:v>
                </c:pt>
                <c:pt idx="399">
                  <c:v>-13.3</c:v>
                </c:pt>
                <c:pt idx="400">
                  <c:v>-13</c:v>
                </c:pt>
                <c:pt idx="401">
                  <c:v>-12.5</c:v>
                </c:pt>
                <c:pt idx="402">
                  <c:v>-12</c:v>
                </c:pt>
                <c:pt idx="403">
                  <c:v>-12.5</c:v>
                </c:pt>
                <c:pt idx="404">
                  <c:v>-13</c:v>
                </c:pt>
                <c:pt idx="405">
                  <c:v>-13.3</c:v>
                </c:pt>
                <c:pt idx="406">
                  <c:v>-13.6</c:v>
                </c:pt>
                <c:pt idx="407">
                  <c:v>-13.9</c:v>
                </c:pt>
                <c:pt idx="408">
                  <c:v>-14.2</c:v>
                </c:pt>
                <c:pt idx="409">
                  <c:v>-14.3</c:v>
                </c:pt>
                <c:pt idx="410">
                  <c:v>-14.3</c:v>
                </c:pt>
                <c:pt idx="411">
                  <c:v>-14.4</c:v>
                </c:pt>
                <c:pt idx="412">
                  <c:v>-14.8</c:v>
                </c:pt>
                <c:pt idx="413">
                  <c:v>-15.2</c:v>
                </c:pt>
                <c:pt idx="414">
                  <c:v>-15.4</c:v>
                </c:pt>
                <c:pt idx="415">
                  <c:v>-15.7</c:v>
                </c:pt>
                <c:pt idx="416">
                  <c:v>-15.9</c:v>
                </c:pt>
                <c:pt idx="417">
                  <c:v>-16</c:v>
                </c:pt>
                <c:pt idx="418">
                  <c:v>-16.100000000000001</c:v>
                </c:pt>
                <c:pt idx="419">
                  <c:v>-16.100000000000001</c:v>
                </c:pt>
                <c:pt idx="420">
                  <c:v>-16.100000000000001</c:v>
                </c:pt>
                <c:pt idx="421">
                  <c:v>-16</c:v>
                </c:pt>
                <c:pt idx="422">
                  <c:v>-16</c:v>
                </c:pt>
                <c:pt idx="423">
                  <c:v>-15.8</c:v>
                </c:pt>
                <c:pt idx="424">
                  <c:v>-14.5</c:v>
                </c:pt>
                <c:pt idx="425">
                  <c:v>-13.4</c:v>
                </c:pt>
                <c:pt idx="426">
                  <c:v>-12.4</c:v>
                </c:pt>
                <c:pt idx="427">
                  <c:v>-11.6</c:v>
                </c:pt>
                <c:pt idx="428">
                  <c:v>-10.7</c:v>
                </c:pt>
                <c:pt idx="429">
                  <c:v>-9.6999999999999993</c:v>
                </c:pt>
                <c:pt idx="430">
                  <c:v>-8.5</c:v>
                </c:pt>
                <c:pt idx="431">
                  <c:v>-7.3</c:v>
                </c:pt>
                <c:pt idx="432">
                  <c:v>-6.3</c:v>
                </c:pt>
                <c:pt idx="433">
                  <c:v>-6.2</c:v>
                </c:pt>
                <c:pt idx="434">
                  <c:v>-5.8</c:v>
                </c:pt>
                <c:pt idx="435">
                  <c:v>-5.3</c:v>
                </c:pt>
                <c:pt idx="436">
                  <c:v>-4.8</c:v>
                </c:pt>
                <c:pt idx="437">
                  <c:v>-4</c:v>
                </c:pt>
                <c:pt idx="438">
                  <c:v>-3.4</c:v>
                </c:pt>
                <c:pt idx="439">
                  <c:v>-2.9</c:v>
                </c:pt>
                <c:pt idx="440">
                  <c:v>-2.5</c:v>
                </c:pt>
                <c:pt idx="441">
                  <c:v>-2.4</c:v>
                </c:pt>
                <c:pt idx="442">
                  <c:v>-2.4</c:v>
                </c:pt>
                <c:pt idx="443">
                  <c:v>-2.2999999999999998</c:v>
                </c:pt>
                <c:pt idx="444">
                  <c:v>-2.5</c:v>
                </c:pt>
                <c:pt idx="445">
                  <c:v>-2.4</c:v>
                </c:pt>
                <c:pt idx="446">
                  <c:v>-2.1</c:v>
                </c:pt>
                <c:pt idx="447">
                  <c:v>-2</c:v>
                </c:pt>
                <c:pt idx="448">
                  <c:v>-2</c:v>
                </c:pt>
                <c:pt idx="449">
                  <c:v>-2.1</c:v>
                </c:pt>
              </c:numCache>
            </c:numRef>
          </c:val>
          <c:smooth val="0"/>
          <c:extLst>
            <c:ext xmlns:c16="http://schemas.microsoft.com/office/drawing/2014/chart" uri="{C3380CC4-5D6E-409C-BE32-E72D297353CC}">
              <c16:uniqueId val="{00000000-CED6-4C53-ACF9-B75BACE5833E}"/>
            </c:ext>
          </c:extLst>
        </c:ser>
        <c:ser>
          <c:idx val="1"/>
          <c:order val="1"/>
          <c:tx>
            <c:strRef>
              <c:f>'2.1.2.B'!$U$2</c:f>
              <c:strCache>
                <c:ptCount val="1"/>
                <c:pt idx="0">
                  <c:v>Malaysia</c:v>
                </c:pt>
              </c:strCache>
            </c:strRef>
          </c:tx>
          <c:spPr>
            <a:ln w="76200" cap="rnd">
              <a:solidFill>
                <a:srgbClr val="EB1C2D"/>
              </a:solidFill>
              <a:round/>
            </a:ln>
            <a:effectLst/>
          </c:spPr>
          <c:marker>
            <c:symbol val="none"/>
          </c:marker>
          <c:cat>
            <c:numRef>
              <c:f>'2.1.2.B'!$S$3:$S$452</c:f>
              <c:numCache>
                <c:formatCode>m/d/yyyy</c:formatCode>
                <c:ptCount val="450"/>
                <c:pt idx="0">
                  <c:v>43896</c:v>
                </c:pt>
                <c:pt idx="1">
                  <c:v>43897</c:v>
                </c:pt>
                <c:pt idx="2">
                  <c:v>43898</c:v>
                </c:pt>
                <c:pt idx="3">
                  <c:v>43899</c:v>
                </c:pt>
                <c:pt idx="4">
                  <c:v>43900</c:v>
                </c:pt>
                <c:pt idx="5">
                  <c:v>43901</c:v>
                </c:pt>
                <c:pt idx="6">
                  <c:v>43902</c:v>
                </c:pt>
                <c:pt idx="7">
                  <c:v>43903</c:v>
                </c:pt>
                <c:pt idx="8">
                  <c:v>43904</c:v>
                </c:pt>
                <c:pt idx="9">
                  <c:v>43905</c:v>
                </c:pt>
                <c:pt idx="10">
                  <c:v>43906</c:v>
                </c:pt>
                <c:pt idx="11">
                  <c:v>43907</c:v>
                </c:pt>
                <c:pt idx="12">
                  <c:v>43908</c:v>
                </c:pt>
                <c:pt idx="13">
                  <c:v>43909</c:v>
                </c:pt>
                <c:pt idx="14">
                  <c:v>43910</c:v>
                </c:pt>
                <c:pt idx="15">
                  <c:v>43911</c:v>
                </c:pt>
                <c:pt idx="16">
                  <c:v>43912</c:v>
                </c:pt>
                <c:pt idx="17">
                  <c:v>43913</c:v>
                </c:pt>
                <c:pt idx="18">
                  <c:v>43914</c:v>
                </c:pt>
                <c:pt idx="19">
                  <c:v>43915</c:v>
                </c:pt>
                <c:pt idx="20">
                  <c:v>43916</c:v>
                </c:pt>
                <c:pt idx="21">
                  <c:v>43917</c:v>
                </c:pt>
                <c:pt idx="22">
                  <c:v>43918</c:v>
                </c:pt>
                <c:pt idx="23">
                  <c:v>43919</c:v>
                </c:pt>
                <c:pt idx="24">
                  <c:v>43920</c:v>
                </c:pt>
                <c:pt idx="25">
                  <c:v>43921</c:v>
                </c:pt>
                <c:pt idx="26">
                  <c:v>43922</c:v>
                </c:pt>
                <c:pt idx="27">
                  <c:v>43923</c:v>
                </c:pt>
                <c:pt idx="28">
                  <c:v>43924</c:v>
                </c:pt>
                <c:pt idx="29">
                  <c:v>43925</c:v>
                </c:pt>
                <c:pt idx="30">
                  <c:v>43926</c:v>
                </c:pt>
                <c:pt idx="31">
                  <c:v>43927</c:v>
                </c:pt>
                <c:pt idx="32">
                  <c:v>43928</c:v>
                </c:pt>
                <c:pt idx="33">
                  <c:v>43929</c:v>
                </c:pt>
                <c:pt idx="34">
                  <c:v>43930</c:v>
                </c:pt>
                <c:pt idx="35">
                  <c:v>43931</c:v>
                </c:pt>
                <c:pt idx="36">
                  <c:v>43932</c:v>
                </c:pt>
                <c:pt idx="37">
                  <c:v>43933</c:v>
                </c:pt>
                <c:pt idx="38">
                  <c:v>43934</c:v>
                </c:pt>
                <c:pt idx="39">
                  <c:v>43935</c:v>
                </c:pt>
                <c:pt idx="40">
                  <c:v>43936</c:v>
                </c:pt>
                <c:pt idx="41">
                  <c:v>43937</c:v>
                </c:pt>
                <c:pt idx="42">
                  <c:v>43938</c:v>
                </c:pt>
                <c:pt idx="43">
                  <c:v>43939</c:v>
                </c:pt>
                <c:pt idx="44">
                  <c:v>43940</c:v>
                </c:pt>
                <c:pt idx="45">
                  <c:v>43941</c:v>
                </c:pt>
                <c:pt idx="46">
                  <c:v>43942</c:v>
                </c:pt>
                <c:pt idx="47">
                  <c:v>43943</c:v>
                </c:pt>
                <c:pt idx="48">
                  <c:v>43944</c:v>
                </c:pt>
                <c:pt idx="49">
                  <c:v>43945</c:v>
                </c:pt>
                <c:pt idx="50">
                  <c:v>43946</c:v>
                </c:pt>
                <c:pt idx="51">
                  <c:v>43947</c:v>
                </c:pt>
                <c:pt idx="52">
                  <c:v>43948</c:v>
                </c:pt>
                <c:pt idx="53">
                  <c:v>43949</c:v>
                </c:pt>
                <c:pt idx="54">
                  <c:v>43950</c:v>
                </c:pt>
                <c:pt idx="55">
                  <c:v>43951</c:v>
                </c:pt>
                <c:pt idx="56">
                  <c:v>43952</c:v>
                </c:pt>
                <c:pt idx="57">
                  <c:v>43953</c:v>
                </c:pt>
                <c:pt idx="58">
                  <c:v>43954</c:v>
                </c:pt>
                <c:pt idx="59">
                  <c:v>43955</c:v>
                </c:pt>
                <c:pt idx="60">
                  <c:v>43956</c:v>
                </c:pt>
                <c:pt idx="61">
                  <c:v>43957</c:v>
                </c:pt>
                <c:pt idx="62">
                  <c:v>43958</c:v>
                </c:pt>
                <c:pt idx="63">
                  <c:v>43959</c:v>
                </c:pt>
                <c:pt idx="64">
                  <c:v>43960</c:v>
                </c:pt>
                <c:pt idx="65">
                  <c:v>43961</c:v>
                </c:pt>
                <c:pt idx="66">
                  <c:v>43962</c:v>
                </c:pt>
                <c:pt idx="67">
                  <c:v>43963</c:v>
                </c:pt>
                <c:pt idx="68">
                  <c:v>43964</c:v>
                </c:pt>
                <c:pt idx="69">
                  <c:v>43965</c:v>
                </c:pt>
                <c:pt idx="70">
                  <c:v>43966</c:v>
                </c:pt>
                <c:pt idx="71">
                  <c:v>43967</c:v>
                </c:pt>
                <c:pt idx="72">
                  <c:v>43968</c:v>
                </c:pt>
                <c:pt idx="73">
                  <c:v>43969</c:v>
                </c:pt>
                <c:pt idx="74">
                  <c:v>43970</c:v>
                </c:pt>
                <c:pt idx="75">
                  <c:v>43971</c:v>
                </c:pt>
                <c:pt idx="76">
                  <c:v>43972</c:v>
                </c:pt>
                <c:pt idx="77">
                  <c:v>43973</c:v>
                </c:pt>
                <c:pt idx="78">
                  <c:v>43974</c:v>
                </c:pt>
                <c:pt idx="79">
                  <c:v>43975</c:v>
                </c:pt>
                <c:pt idx="80">
                  <c:v>43976</c:v>
                </c:pt>
                <c:pt idx="81">
                  <c:v>43977</c:v>
                </c:pt>
                <c:pt idx="82">
                  <c:v>43978</c:v>
                </c:pt>
                <c:pt idx="83">
                  <c:v>43979</c:v>
                </c:pt>
                <c:pt idx="84">
                  <c:v>43980</c:v>
                </c:pt>
                <c:pt idx="85">
                  <c:v>43981</c:v>
                </c:pt>
                <c:pt idx="86">
                  <c:v>43982</c:v>
                </c:pt>
                <c:pt idx="87">
                  <c:v>43983</c:v>
                </c:pt>
                <c:pt idx="88">
                  <c:v>43984</c:v>
                </c:pt>
                <c:pt idx="89">
                  <c:v>43985</c:v>
                </c:pt>
                <c:pt idx="90">
                  <c:v>43986</c:v>
                </c:pt>
                <c:pt idx="91">
                  <c:v>43987</c:v>
                </c:pt>
                <c:pt idx="92">
                  <c:v>43988</c:v>
                </c:pt>
                <c:pt idx="93">
                  <c:v>43989</c:v>
                </c:pt>
                <c:pt idx="94">
                  <c:v>43990</c:v>
                </c:pt>
                <c:pt idx="95">
                  <c:v>43991</c:v>
                </c:pt>
                <c:pt idx="96">
                  <c:v>43992</c:v>
                </c:pt>
                <c:pt idx="97">
                  <c:v>43993</c:v>
                </c:pt>
                <c:pt idx="98">
                  <c:v>43994</c:v>
                </c:pt>
                <c:pt idx="99">
                  <c:v>43995</c:v>
                </c:pt>
                <c:pt idx="100">
                  <c:v>43996</c:v>
                </c:pt>
                <c:pt idx="101">
                  <c:v>43997</c:v>
                </c:pt>
                <c:pt idx="102">
                  <c:v>43998</c:v>
                </c:pt>
                <c:pt idx="103">
                  <c:v>43999</c:v>
                </c:pt>
                <c:pt idx="104">
                  <c:v>44000</c:v>
                </c:pt>
                <c:pt idx="105">
                  <c:v>44001</c:v>
                </c:pt>
                <c:pt idx="106">
                  <c:v>44002</c:v>
                </c:pt>
                <c:pt idx="107">
                  <c:v>44003</c:v>
                </c:pt>
                <c:pt idx="108">
                  <c:v>44004</c:v>
                </c:pt>
                <c:pt idx="109">
                  <c:v>44005</c:v>
                </c:pt>
                <c:pt idx="110">
                  <c:v>44006</c:v>
                </c:pt>
                <c:pt idx="111">
                  <c:v>44007</c:v>
                </c:pt>
                <c:pt idx="112">
                  <c:v>44008</c:v>
                </c:pt>
                <c:pt idx="113">
                  <c:v>44009</c:v>
                </c:pt>
                <c:pt idx="114">
                  <c:v>44010</c:v>
                </c:pt>
                <c:pt idx="115">
                  <c:v>44011</c:v>
                </c:pt>
                <c:pt idx="116">
                  <c:v>44012</c:v>
                </c:pt>
                <c:pt idx="117">
                  <c:v>44013</c:v>
                </c:pt>
                <c:pt idx="118">
                  <c:v>44014</c:v>
                </c:pt>
                <c:pt idx="119">
                  <c:v>44015</c:v>
                </c:pt>
                <c:pt idx="120">
                  <c:v>44016</c:v>
                </c:pt>
                <c:pt idx="121">
                  <c:v>44017</c:v>
                </c:pt>
                <c:pt idx="122">
                  <c:v>44018</c:v>
                </c:pt>
                <c:pt idx="123">
                  <c:v>44019</c:v>
                </c:pt>
                <c:pt idx="124">
                  <c:v>44020</c:v>
                </c:pt>
                <c:pt idx="125">
                  <c:v>44021</c:v>
                </c:pt>
                <c:pt idx="126">
                  <c:v>44022</c:v>
                </c:pt>
                <c:pt idx="127">
                  <c:v>44023</c:v>
                </c:pt>
                <c:pt idx="128">
                  <c:v>44024</c:v>
                </c:pt>
                <c:pt idx="129">
                  <c:v>44025</c:v>
                </c:pt>
                <c:pt idx="130">
                  <c:v>44026</c:v>
                </c:pt>
                <c:pt idx="131">
                  <c:v>44027</c:v>
                </c:pt>
                <c:pt idx="132">
                  <c:v>44028</c:v>
                </c:pt>
                <c:pt idx="133">
                  <c:v>44029</c:v>
                </c:pt>
                <c:pt idx="134">
                  <c:v>44030</c:v>
                </c:pt>
                <c:pt idx="135">
                  <c:v>44031</c:v>
                </c:pt>
                <c:pt idx="136">
                  <c:v>44032</c:v>
                </c:pt>
                <c:pt idx="137">
                  <c:v>44033</c:v>
                </c:pt>
                <c:pt idx="138">
                  <c:v>44034</c:v>
                </c:pt>
                <c:pt idx="139">
                  <c:v>44035</c:v>
                </c:pt>
                <c:pt idx="140">
                  <c:v>44036</c:v>
                </c:pt>
                <c:pt idx="141">
                  <c:v>44037</c:v>
                </c:pt>
                <c:pt idx="142">
                  <c:v>44038</c:v>
                </c:pt>
                <c:pt idx="143">
                  <c:v>44039</c:v>
                </c:pt>
                <c:pt idx="144">
                  <c:v>44040</c:v>
                </c:pt>
                <c:pt idx="145">
                  <c:v>44041</c:v>
                </c:pt>
                <c:pt idx="146">
                  <c:v>44042</c:v>
                </c:pt>
                <c:pt idx="147">
                  <c:v>44043</c:v>
                </c:pt>
                <c:pt idx="148">
                  <c:v>44044</c:v>
                </c:pt>
                <c:pt idx="149">
                  <c:v>44045</c:v>
                </c:pt>
                <c:pt idx="150">
                  <c:v>44046</c:v>
                </c:pt>
                <c:pt idx="151">
                  <c:v>44047</c:v>
                </c:pt>
                <c:pt idx="152">
                  <c:v>44048</c:v>
                </c:pt>
                <c:pt idx="153">
                  <c:v>44049</c:v>
                </c:pt>
                <c:pt idx="154">
                  <c:v>44050</c:v>
                </c:pt>
                <c:pt idx="155">
                  <c:v>44051</c:v>
                </c:pt>
                <c:pt idx="156">
                  <c:v>44052</c:v>
                </c:pt>
                <c:pt idx="157">
                  <c:v>44053</c:v>
                </c:pt>
                <c:pt idx="158">
                  <c:v>44054</c:v>
                </c:pt>
                <c:pt idx="159">
                  <c:v>44055</c:v>
                </c:pt>
                <c:pt idx="160">
                  <c:v>44056</c:v>
                </c:pt>
                <c:pt idx="161">
                  <c:v>44057</c:v>
                </c:pt>
                <c:pt idx="162">
                  <c:v>44058</c:v>
                </c:pt>
                <c:pt idx="163">
                  <c:v>44059</c:v>
                </c:pt>
                <c:pt idx="164">
                  <c:v>44060</c:v>
                </c:pt>
                <c:pt idx="165">
                  <c:v>44061</c:v>
                </c:pt>
                <c:pt idx="166">
                  <c:v>44062</c:v>
                </c:pt>
                <c:pt idx="167">
                  <c:v>44063</c:v>
                </c:pt>
                <c:pt idx="168">
                  <c:v>44064</c:v>
                </c:pt>
                <c:pt idx="169">
                  <c:v>44065</c:v>
                </c:pt>
                <c:pt idx="170">
                  <c:v>44066</c:v>
                </c:pt>
                <c:pt idx="171">
                  <c:v>44067</c:v>
                </c:pt>
                <c:pt idx="172">
                  <c:v>44068</c:v>
                </c:pt>
                <c:pt idx="173">
                  <c:v>44069</c:v>
                </c:pt>
                <c:pt idx="174">
                  <c:v>44070</c:v>
                </c:pt>
                <c:pt idx="175">
                  <c:v>44071</c:v>
                </c:pt>
                <c:pt idx="176">
                  <c:v>44072</c:v>
                </c:pt>
                <c:pt idx="177">
                  <c:v>44073</c:v>
                </c:pt>
                <c:pt idx="178">
                  <c:v>44074</c:v>
                </c:pt>
                <c:pt idx="179">
                  <c:v>44075</c:v>
                </c:pt>
                <c:pt idx="180">
                  <c:v>44076</c:v>
                </c:pt>
                <c:pt idx="181">
                  <c:v>44077</c:v>
                </c:pt>
                <c:pt idx="182">
                  <c:v>44078</c:v>
                </c:pt>
                <c:pt idx="183">
                  <c:v>44079</c:v>
                </c:pt>
                <c:pt idx="184">
                  <c:v>44080</c:v>
                </c:pt>
                <c:pt idx="185">
                  <c:v>44081</c:v>
                </c:pt>
                <c:pt idx="186">
                  <c:v>44082</c:v>
                </c:pt>
                <c:pt idx="187">
                  <c:v>44083</c:v>
                </c:pt>
                <c:pt idx="188">
                  <c:v>44084</c:v>
                </c:pt>
                <c:pt idx="189">
                  <c:v>44085</c:v>
                </c:pt>
                <c:pt idx="190">
                  <c:v>44086</c:v>
                </c:pt>
                <c:pt idx="191">
                  <c:v>44087</c:v>
                </c:pt>
                <c:pt idx="192">
                  <c:v>44088</c:v>
                </c:pt>
                <c:pt idx="193">
                  <c:v>44089</c:v>
                </c:pt>
                <c:pt idx="194">
                  <c:v>44090</c:v>
                </c:pt>
                <c:pt idx="195">
                  <c:v>44091</c:v>
                </c:pt>
                <c:pt idx="196">
                  <c:v>44092</c:v>
                </c:pt>
                <c:pt idx="197">
                  <c:v>44093</c:v>
                </c:pt>
                <c:pt idx="198">
                  <c:v>44094</c:v>
                </c:pt>
                <c:pt idx="199">
                  <c:v>44095</c:v>
                </c:pt>
                <c:pt idx="200">
                  <c:v>44096</c:v>
                </c:pt>
                <c:pt idx="201">
                  <c:v>44097</c:v>
                </c:pt>
                <c:pt idx="202">
                  <c:v>44098</c:v>
                </c:pt>
                <c:pt idx="203">
                  <c:v>44099</c:v>
                </c:pt>
                <c:pt idx="204">
                  <c:v>44100</c:v>
                </c:pt>
                <c:pt idx="205">
                  <c:v>44101</c:v>
                </c:pt>
                <c:pt idx="206">
                  <c:v>44102</c:v>
                </c:pt>
                <c:pt idx="207">
                  <c:v>44103</c:v>
                </c:pt>
                <c:pt idx="208">
                  <c:v>44104</c:v>
                </c:pt>
                <c:pt idx="209">
                  <c:v>44105</c:v>
                </c:pt>
                <c:pt idx="210">
                  <c:v>44106</c:v>
                </c:pt>
                <c:pt idx="211">
                  <c:v>44107</c:v>
                </c:pt>
                <c:pt idx="212">
                  <c:v>44108</c:v>
                </c:pt>
                <c:pt idx="213">
                  <c:v>44109</c:v>
                </c:pt>
                <c:pt idx="214">
                  <c:v>44110</c:v>
                </c:pt>
                <c:pt idx="215">
                  <c:v>44111</c:v>
                </c:pt>
                <c:pt idx="216">
                  <c:v>44112</c:v>
                </c:pt>
                <c:pt idx="217">
                  <c:v>44113</c:v>
                </c:pt>
                <c:pt idx="218">
                  <c:v>44114</c:v>
                </c:pt>
                <c:pt idx="219">
                  <c:v>44115</c:v>
                </c:pt>
                <c:pt idx="220">
                  <c:v>44116</c:v>
                </c:pt>
                <c:pt idx="221">
                  <c:v>44117</c:v>
                </c:pt>
                <c:pt idx="222">
                  <c:v>44118</c:v>
                </c:pt>
                <c:pt idx="223">
                  <c:v>44119</c:v>
                </c:pt>
                <c:pt idx="224">
                  <c:v>44120</c:v>
                </c:pt>
                <c:pt idx="225">
                  <c:v>44121</c:v>
                </c:pt>
                <c:pt idx="226">
                  <c:v>44122</c:v>
                </c:pt>
                <c:pt idx="227">
                  <c:v>44123</c:v>
                </c:pt>
                <c:pt idx="228">
                  <c:v>44124</c:v>
                </c:pt>
                <c:pt idx="229">
                  <c:v>44125</c:v>
                </c:pt>
                <c:pt idx="230">
                  <c:v>44126</c:v>
                </c:pt>
                <c:pt idx="231">
                  <c:v>44127</c:v>
                </c:pt>
                <c:pt idx="232">
                  <c:v>44128</c:v>
                </c:pt>
                <c:pt idx="233">
                  <c:v>44129</c:v>
                </c:pt>
                <c:pt idx="234">
                  <c:v>44130</c:v>
                </c:pt>
                <c:pt idx="235">
                  <c:v>44131</c:v>
                </c:pt>
                <c:pt idx="236">
                  <c:v>44132</c:v>
                </c:pt>
                <c:pt idx="237">
                  <c:v>44133</c:v>
                </c:pt>
                <c:pt idx="238">
                  <c:v>44134</c:v>
                </c:pt>
                <c:pt idx="239">
                  <c:v>44135</c:v>
                </c:pt>
                <c:pt idx="240">
                  <c:v>44136</c:v>
                </c:pt>
                <c:pt idx="241">
                  <c:v>44137</c:v>
                </c:pt>
                <c:pt idx="242">
                  <c:v>44138</c:v>
                </c:pt>
                <c:pt idx="243">
                  <c:v>44139</c:v>
                </c:pt>
                <c:pt idx="244">
                  <c:v>44140</c:v>
                </c:pt>
                <c:pt idx="245">
                  <c:v>44141</c:v>
                </c:pt>
                <c:pt idx="246">
                  <c:v>44142</c:v>
                </c:pt>
                <c:pt idx="247">
                  <c:v>44143</c:v>
                </c:pt>
                <c:pt idx="248">
                  <c:v>44144</c:v>
                </c:pt>
                <c:pt idx="249">
                  <c:v>44145</c:v>
                </c:pt>
                <c:pt idx="250">
                  <c:v>44146</c:v>
                </c:pt>
                <c:pt idx="251">
                  <c:v>44147</c:v>
                </c:pt>
                <c:pt idx="252">
                  <c:v>44148</c:v>
                </c:pt>
                <c:pt idx="253">
                  <c:v>44149</c:v>
                </c:pt>
                <c:pt idx="254">
                  <c:v>44150</c:v>
                </c:pt>
                <c:pt idx="255">
                  <c:v>44151</c:v>
                </c:pt>
                <c:pt idx="256">
                  <c:v>44152</c:v>
                </c:pt>
                <c:pt idx="257">
                  <c:v>44153</c:v>
                </c:pt>
                <c:pt idx="258">
                  <c:v>44154</c:v>
                </c:pt>
                <c:pt idx="259">
                  <c:v>44155</c:v>
                </c:pt>
                <c:pt idx="260">
                  <c:v>44156</c:v>
                </c:pt>
                <c:pt idx="261">
                  <c:v>44157</c:v>
                </c:pt>
                <c:pt idx="262">
                  <c:v>44158</c:v>
                </c:pt>
                <c:pt idx="263">
                  <c:v>44159</c:v>
                </c:pt>
                <c:pt idx="264">
                  <c:v>44160</c:v>
                </c:pt>
                <c:pt idx="265">
                  <c:v>44161</c:v>
                </c:pt>
                <c:pt idx="266">
                  <c:v>44162</c:v>
                </c:pt>
                <c:pt idx="267">
                  <c:v>44163</c:v>
                </c:pt>
                <c:pt idx="268">
                  <c:v>44164</c:v>
                </c:pt>
                <c:pt idx="269">
                  <c:v>44165</c:v>
                </c:pt>
                <c:pt idx="270">
                  <c:v>44166</c:v>
                </c:pt>
                <c:pt idx="271">
                  <c:v>44167</c:v>
                </c:pt>
                <c:pt idx="272">
                  <c:v>44168</c:v>
                </c:pt>
                <c:pt idx="273">
                  <c:v>44169</c:v>
                </c:pt>
                <c:pt idx="274">
                  <c:v>44170</c:v>
                </c:pt>
                <c:pt idx="275">
                  <c:v>44171</c:v>
                </c:pt>
                <c:pt idx="276">
                  <c:v>44172</c:v>
                </c:pt>
                <c:pt idx="277">
                  <c:v>44173</c:v>
                </c:pt>
                <c:pt idx="278">
                  <c:v>44174</c:v>
                </c:pt>
                <c:pt idx="279">
                  <c:v>44175</c:v>
                </c:pt>
                <c:pt idx="280">
                  <c:v>44176</c:v>
                </c:pt>
                <c:pt idx="281">
                  <c:v>44177</c:v>
                </c:pt>
                <c:pt idx="282">
                  <c:v>44178</c:v>
                </c:pt>
                <c:pt idx="283">
                  <c:v>44179</c:v>
                </c:pt>
                <c:pt idx="284">
                  <c:v>44180</c:v>
                </c:pt>
                <c:pt idx="285">
                  <c:v>44181</c:v>
                </c:pt>
                <c:pt idx="286">
                  <c:v>44182</c:v>
                </c:pt>
                <c:pt idx="287">
                  <c:v>44183</c:v>
                </c:pt>
                <c:pt idx="288">
                  <c:v>44184</c:v>
                </c:pt>
                <c:pt idx="289">
                  <c:v>44185</c:v>
                </c:pt>
                <c:pt idx="290">
                  <c:v>44186</c:v>
                </c:pt>
                <c:pt idx="291">
                  <c:v>44187</c:v>
                </c:pt>
                <c:pt idx="292">
                  <c:v>44188</c:v>
                </c:pt>
                <c:pt idx="293">
                  <c:v>44189</c:v>
                </c:pt>
                <c:pt idx="294">
                  <c:v>44190</c:v>
                </c:pt>
                <c:pt idx="295">
                  <c:v>44191</c:v>
                </c:pt>
                <c:pt idx="296">
                  <c:v>44192</c:v>
                </c:pt>
                <c:pt idx="297">
                  <c:v>44193</c:v>
                </c:pt>
                <c:pt idx="298">
                  <c:v>44194</c:v>
                </c:pt>
                <c:pt idx="299">
                  <c:v>44195</c:v>
                </c:pt>
                <c:pt idx="300">
                  <c:v>44196</c:v>
                </c:pt>
                <c:pt idx="301">
                  <c:v>44197</c:v>
                </c:pt>
                <c:pt idx="302">
                  <c:v>44198</c:v>
                </c:pt>
                <c:pt idx="303">
                  <c:v>44199</c:v>
                </c:pt>
                <c:pt idx="304">
                  <c:v>44200</c:v>
                </c:pt>
                <c:pt idx="305">
                  <c:v>44201</c:v>
                </c:pt>
                <c:pt idx="306">
                  <c:v>44202</c:v>
                </c:pt>
                <c:pt idx="307">
                  <c:v>44203</c:v>
                </c:pt>
                <c:pt idx="308">
                  <c:v>44204</c:v>
                </c:pt>
                <c:pt idx="309">
                  <c:v>44205</c:v>
                </c:pt>
                <c:pt idx="310">
                  <c:v>44206</c:v>
                </c:pt>
                <c:pt idx="311">
                  <c:v>44207</c:v>
                </c:pt>
                <c:pt idx="312">
                  <c:v>44208</c:v>
                </c:pt>
                <c:pt idx="313">
                  <c:v>44209</c:v>
                </c:pt>
                <c:pt idx="314">
                  <c:v>44210</c:v>
                </c:pt>
                <c:pt idx="315">
                  <c:v>44211</c:v>
                </c:pt>
                <c:pt idx="316">
                  <c:v>44212</c:v>
                </c:pt>
                <c:pt idx="317">
                  <c:v>44213</c:v>
                </c:pt>
                <c:pt idx="318">
                  <c:v>44214</c:v>
                </c:pt>
                <c:pt idx="319">
                  <c:v>44215</c:v>
                </c:pt>
                <c:pt idx="320">
                  <c:v>44216</c:v>
                </c:pt>
                <c:pt idx="321">
                  <c:v>44217</c:v>
                </c:pt>
                <c:pt idx="322">
                  <c:v>44218</c:v>
                </c:pt>
                <c:pt idx="323">
                  <c:v>44219</c:v>
                </c:pt>
                <c:pt idx="324">
                  <c:v>44220</c:v>
                </c:pt>
                <c:pt idx="325">
                  <c:v>44221</c:v>
                </c:pt>
                <c:pt idx="326">
                  <c:v>44222</c:v>
                </c:pt>
                <c:pt idx="327">
                  <c:v>44223</c:v>
                </c:pt>
                <c:pt idx="328">
                  <c:v>44224</c:v>
                </c:pt>
                <c:pt idx="329">
                  <c:v>44225</c:v>
                </c:pt>
                <c:pt idx="330">
                  <c:v>44226</c:v>
                </c:pt>
                <c:pt idx="331">
                  <c:v>44227</c:v>
                </c:pt>
                <c:pt idx="332">
                  <c:v>44228</c:v>
                </c:pt>
                <c:pt idx="333">
                  <c:v>44229</c:v>
                </c:pt>
                <c:pt idx="334">
                  <c:v>44230</c:v>
                </c:pt>
                <c:pt idx="335">
                  <c:v>44231</c:v>
                </c:pt>
                <c:pt idx="336">
                  <c:v>44232</c:v>
                </c:pt>
                <c:pt idx="337">
                  <c:v>44233</c:v>
                </c:pt>
                <c:pt idx="338">
                  <c:v>44234</c:v>
                </c:pt>
                <c:pt idx="339">
                  <c:v>44235</c:v>
                </c:pt>
                <c:pt idx="340">
                  <c:v>44236</c:v>
                </c:pt>
                <c:pt idx="341">
                  <c:v>44237</c:v>
                </c:pt>
                <c:pt idx="342">
                  <c:v>44238</c:v>
                </c:pt>
                <c:pt idx="343">
                  <c:v>44239</c:v>
                </c:pt>
                <c:pt idx="344">
                  <c:v>44240</c:v>
                </c:pt>
                <c:pt idx="345">
                  <c:v>44241</c:v>
                </c:pt>
                <c:pt idx="346">
                  <c:v>44242</c:v>
                </c:pt>
                <c:pt idx="347">
                  <c:v>44243</c:v>
                </c:pt>
                <c:pt idx="348">
                  <c:v>44244</c:v>
                </c:pt>
                <c:pt idx="349">
                  <c:v>44245</c:v>
                </c:pt>
                <c:pt idx="350">
                  <c:v>44246</c:v>
                </c:pt>
                <c:pt idx="351">
                  <c:v>44247</c:v>
                </c:pt>
                <c:pt idx="352">
                  <c:v>44248</c:v>
                </c:pt>
                <c:pt idx="353">
                  <c:v>44249</c:v>
                </c:pt>
                <c:pt idx="354">
                  <c:v>44250</c:v>
                </c:pt>
                <c:pt idx="355">
                  <c:v>44251</c:v>
                </c:pt>
                <c:pt idx="356">
                  <c:v>44252</c:v>
                </c:pt>
                <c:pt idx="357">
                  <c:v>44253</c:v>
                </c:pt>
                <c:pt idx="358">
                  <c:v>44254</c:v>
                </c:pt>
                <c:pt idx="359">
                  <c:v>44255</c:v>
                </c:pt>
                <c:pt idx="360">
                  <c:v>44256</c:v>
                </c:pt>
                <c:pt idx="361">
                  <c:v>44257</c:v>
                </c:pt>
                <c:pt idx="362">
                  <c:v>44258</c:v>
                </c:pt>
                <c:pt idx="363">
                  <c:v>44259</c:v>
                </c:pt>
                <c:pt idx="364">
                  <c:v>44260</c:v>
                </c:pt>
                <c:pt idx="365">
                  <c:v>44261</c:v>
                </c:pt>
                <c:pt idx="366">
                  <c:v>44262</c:v>
                </c:pt>
                <c:pt idx="367">
                  <c:v>44263</c:v>
                </c:pt>
                <c:pt idx="368">
                  <c:v>44264</c:v>
                </c:pt>
                <c:pt idx="369">
                  <c:v>44265</c:v>
                </c:pt>
                <c:pt idx="370">
                  <c:v>44266</c:v>
                </c:pt>
                <c:pt idx="371">
                  <c:v>44267</c:v>
                </c:pt>
                <c:pt idx="372">
                  <c:v>44268</c:v>
                </c:pt>
                <c:pt idx="373">
                  <c:v>44269</c:v>
                </c:pt>
                <c:pt idx="374">
                  <c:v>44270</c:v>
                </c:pt>
                <c:pt idx="375">
                  <c:v>44271</c:v>
                </c:pt>
                <c:pt idx="376">
                  <c:v>44272</c:v>
                </c:pt>
                <c:pt idx="377">
                  <c:v>44273</c:v>
                </c:pt>
                <c:pt idx="378">
                  <c:v>44274</c:v>
                </c:pt>
                <c:pt idx="379">
                  <c:v>44275</c:v>
                </c:pt>
                <c:pt idx="380">
                  <c:v>44276</c:v>
                </c:pt>
                <c:pt idx="381">
                  <c:v>44277</c:v>
                </c:pt>
                <c:pt idx="382">
                  <c:v>44278</c:v>
                </c:pt>
                <c:pt idx="383">
                  <c:v>44279</c:v>
                </c:pt>
                <c:pt idx="384">
                  <c:v>44280</c:v>
                </c:pt>
                <c:pt idx="385">
                  <c:v>44281</c:v>
                </c:pt>
                <c:pt idx="386">
                  <c:v>44282</c:v>
                </c:pt>
                <c:pt idx="387">
                  <c:v>44283</c:v>
                </c:pt>
                <c:pt idx="388">
                  <c:v>44284</c:v>
                </c:pt>
                <c:pt idx="389">
                  <c:v>44285</c:v>
                </c:pt>
                <c:pt idx="390">
                  <c:v>44286</c:v>
                </c:pt>
                <c:pt idx="391">
                  <c:v>44287</c:v>
                </c:pt>
                <c:pt idx="392">
                  <c:v>44288</c:v>
                </c:pt>
                <c:pt idx="393">
                  <c:v>44289</c:v>
                </c:pt>
                <c:pt idx="394">
                  <c:v>44290</c:v>
                </c:pt>
                <c:pt idx="395">
                  <c:v>44291</c:v>
                </c:pt>
                <c:pt idx="396">
                  <c:v>44292</c:v>
                </c:pt>
                <c:pt idx="397">
                  <c:v>44293</c:v>
                </c:pt>
                <c:pt idx="398">
                  <c:v>44294</c:v>
                </c:pt>
                <c:pt idx="399">
                  <c:v>44295</c:v>
                </c:pt>
                <c:pt idx="400">
                  <c:v>44296</c:v>
                </c:pt>
                <c:pt idx="401">
                  <c:v>44297</c:v>
                </c:pt>
                <c:pt idx="402">
                  <c:v>44298</c:v>
                </c:pt>
                <c:pt idx="403">
                  <c:v>44299</c:v>
                </c:pt>
                <c:pt idx="404">
                  <c:v>44300</c:v>
                </c:pt>
                <c:pt idx="405">
                  <c:v>44301</c:v>
                </c:pt>
                <c:pt idx="406">
                  <c:v>44302</c:v>
                </c:pt>
                <c:pt idx="407">
                  <c:v>44303</c:v>
                </c:pt>
                <c:pt idx="408">
                  <c:v>44304</c:v>
                </c:pt>
                <c:pt idx="409">
                  <c:v>44305</c:v>
                </c:pt>
                <c:pt idx="410">
                  <c:v>44306</c:v>
                </c:pt>
                <c:pt idx="411">
                  <c:v>44307</c:v>
                </c:pt>
                <c:pt idx="412">
                  <c:v>44308</c:v>
                </c:pt>
                <c:pt idx="413">
                  <c:v>44309</c:v>
                </c:pt>
                <c:pt idx="414">
                  <c:v>44310</c:v>
                </c:pt>
                <c:pt idx="415">
                  <c:v>44311</c:v>
                </c:pt>
                <c:pt idx="416">
                  <c:v>44312</c:v>
                </c:pt>
                <c:pt idx="417">
                  <c:v>44313</c:v>
                </c:pt>
                <c:pt idx="418">
                  <c:v>44314</c:v>
                </c:pt>
                <c:pt idx="419">
                  <c:v>44315</c:v>
                </c:pt>
                <c:pt idx="420">
                  <c:v>44316</c:v>
                </c:pt>
                <c:pt idx="421">
                  <c:v>44317</c:v>
                </c:pt>
                <c:pt idx="422">
                  <c:v>44318</c:v>
                </c:pt>
                <c:pt idx="423">
                  <c:v>44319</c:v>
                </c:pt>
                <c:pt idx="424">
                  <c:v>44320</c:v>
                </c:pt>
                <c:pt idx="425">
                  <c:v>44321</c:v>
                </c:pt>
                <c:pt idx="426">
                  <c:v>44322</c:v>
                </c:pt>
                <c:pt idx="427">
                  <c:v>44323</c:v>
                </c:pt>
                <c:pt idx="428">
                  <c:v>44324</c:v>
                </c:pt>
                <c:pt idx="429">
                  <c:v>44325</c:v>
                </c:pt>
                <c:pt idx="430">
                  <c:v>44326</c:v>
                </c:pt>
                <c:pt idx="431">
                  <c:v>44327</c:v>
                </c:pt>
                <c:pt idx="432">
                  <c:v>44328</c:v>
                </c:pt>
                <c:pt idx="433">
                  <c:v>44329</c:v>
                </c:pt>
                <c:pt idx="434">
                  <c:v>44330</c:v>
                </c:pt>
                <c:pt idx="435">
                  <c:v>44331</c:v>
                </c:pt>
                <c:pt idx="436">
                  <c:v>44332</c:v>
                </c:pt>
                <c:pt idx="437">
                  <c:v>44333</c:v>
                </c:pt>
                <c:pt idx="438">
                  <c:v>44334</c:v>
                </c:pt>
                <c:pt idx="439">
                  <c:v>44335</c:v>
                </c:pt>
                <c:pt idx="440">
                  <c:v>44336</c:v>
                </c:pt>
                <c:pt idx="441">
                  <c:v>44337</c:v>
                </c:pt>
                <c:pt idx="442">
                  <c:v>44338</c:v>
                </c:pt>
                <c:pt idx="443">
                  <c:v>44339</c:v>
                </c:pt>
                <c:pt idx="444">
                  <c:v>44340</c:v>
                </c:pt>
                <c:pt idx="445">
                  <c:v>44341</c:v>
                </c:pt>
                <c:pt idx="446">
                  <c:v>44342</c:v>
                </c:pt>
                <c:pt idx="447">
                  <c:v>44343</c:v>
                </c:pt>
                <c:pt idx="448">
                  <c:v>44344</c:v>
                </c:pt>
                <c:pt idx="449">
                  <c:v>44345</c:v>
                </c:pt>
              </c:numCache>
            </c:numRef>
          </c:cat>
          <c:val>
            <c:numRef>
              <c:f>'2.1.2.B'!$U$3:$U$452</c:f>
              <c:numCache>
                <c:formatCode>0.0</c:formatCode>
                <c:ptCount val="450"/>
                <c:pt idx="0">
                  <c:v>-3.2</c:v>
                </c:pt>
                <c:pt idx="1">
                  <c:v>-3.1</c:v>
                </c:pt>
                <c:pt idx="2">
                  <c:v>-3</c:v>
                </c:pt>
                <c:pt idx="3">
                  <c:v>-2.9</c:v>
                </c:pt>
                <c:pt idx="4">
                  <c:v>-2.7</c:v>
                </c:pt>
                <c:pt idx="5">
                  <c:v>-2.7</c:v>
                </c:pt>
                <c:pt idx="6">
                  <c:v>-2.9</c:v>
                </c:pt>
                <c:pt idx="7">
                  <c:v>-2.9</c:v>
                </c:pt>
                <c:pt idx="8">
                  <c:v>-3.1</c:v>
                </c:pt>
                <c:pt idx="9">
                  <c:v>-3.3</c:v>
                </c:pt>
                <c:pt idx="10">
                  <c:v>-3.3</c:v>
                </c:pt>
                <c:pt idx="11">
                  <c:v>-3.3</c:v>
                </c:pt>
                <c:pt idx="12">
                  <c:v>-5.8</c:v>
                </c:pt>
                <c:pt idx="13">
                  <c:v>-8.9</c:v>
                </c:pt>
                <c:pt idx="14">
                  <c:v>-12.3</c:v>
                </c:pt>
                <c:pt idx="15">
                  <c:v>-16.100000000000001</c:v>
                </c:pt>
                <c:pt idx="16">
                  <c:v>-20</c:v>
                </c:pt>
                <c:pt idx="17">
                  <c:v>-23.7</c:v>
                </c:pt>
                <c:pt idx="18">
                  <c:v>-27.3</c:v>
                </c:pt>
                <c:pt idx="19">
                  <c:v>-30.8</c:v>
                </c:pt>
                <c:pt idx="20">
                  <c:v>-34.299999999999997</c:v>
                </c:pt>
                <c:pt idx="21">
                  <c:v>-37.9</c:v>
                </c:pt>
                <c:pt idx="22">
                  <c:v>-41.6</c:v>
                </c:pt>
                <c:pt idx="23">
                  <c:v>-45.3</c:v>
                </c:pt>
                <c:pt idx="24">
                  <c:v>-48.8</c:v>
                </c:pt>
                <c:pt idx="25">
                  <c:v>-52.2</c:v>
                </c:pt>
                <c:pt idx="26">
                  <c:v>-55.6</c:v>
                </c:pt>
                <c:pt idx="27">
                  <c:v>-59</c:v>
                </c:pt>
                <c:pt idx="28">
                  <c:v>-62.5</c:v>
                </c:pt>
                <c:pt idx="29">
                  <c:v>-65.900000000000006</c:v>
                </c:pt>
                <c:pt idx="30">
                  <c:v>-69.3</c:v>
                </c:pt>
                <c:pt idx="31">
                  <c:v>-72.7</c:v>
                </c:pt>
                <c:pt idx="32">
                  <c:v>-76</c:v>
                </c:pt>
                <c:pt idx="33">
                  <c:v>-77</c:v>
                </c:pt>
                <c:pt idx="34">
                  <c:v>-77.3</c:v>
                </c:pt>
                <c:pt idx="35">
                  <c:v>-77.599999999999994</c:v>
                </c:pt>
                <c:pt idx="36">
                  <c:v>-77.599999999999994</c:v>
                </c:pt>
                <c:pt idx="37">
                  <c:v>-77.5</c:v>
                </c:pt>
                <c:pt idx="38">
                  <c:v>-77.2</c:v>
                </c:pt>
                <c:pt idx="39">
                  <c:v>-77</c:v>
                </c:pt>
                <c:pt idx="40">
                  <c:v>-77</c:v>
                </c:pt>
                <c:pt idx="41">
                  <c:v>-77.2</c:v>
                </c:pt>
                <c:pt idx="42">
                  <c:v>-77.400000000000006</c:v>
                </c:pt>
                <c:pt idx="43">
                  <c:v>-77.599999999999994</c:v>
                </c:pt>
                <c:pt idx="44">
                  <c:v>-77.7</c:v>
                </c:pt>
                <c:pt idx="45">
                  <c:v>-77.8</c:v>
                </c:pt>
                <c:pt idx="46">
                  <c:v>-77.900000000000006</c:v>
                </c:pt>
                <c:pt idx="47">
                  <c:v>-78</c:v>
                </c:pt>
                <c:pt idx="48">
                  <c:v>-77.900000000000006</c:v>
                </c:pt>
                <c:pt idx="49">
                  <c:v>-78</c:v>
                </c:pt>
                <c:pt idx="50">
                  <c:v>-78.099999999999994</c:v>
                </c:pt>
                <c:pt idx="51">
                  <c:v>-78.2</c:v>
                </c:pt>
                <c:pt idx="52">
                  <c:v>-78.400000000000006</c:v>
                </c:pt>
                <c:pt idx="53">
                  <c:v>-78.5</c:v>
                </c:pt>
                <c:pt idx="54">
                  <c:v>-78.599999999999994</c:v>
                </c:pt>
                <c:pt idx="55">
                  <c:v>-78.7</c:v>
                </c:pt>
                <c:pt idx="56">
                  <c:v>-78.8</c:v>
                </c:pt>
                <c:pt idx="57">
                  <c:v>-78.900000000000006</c:v>
                </c:pt>
                <c:pt idx="58">
                  <c:v>-78.900000000000006</c:v>
                </c:pt>
                <c:pt idx="59">
                  <c:v>-78.8</c:v>
                </c:pt>
                <c:pt idx="60">
                  <c:v>-78.5</c:v>
                </c:pt>
                <c:pt idx="61">
                  <c:v>-78</c:v>
                </c:pt>
                <c:pt idx="62">
                  <c:v>-77.3</c:v>
                </c:pt>
                <c:pt idx="63">
                  <c:v>-76.5</c:v>
                </c:pt>
                <c:pt idx="64">
                  <c:v>-75.7</c:v>
                </c:pt>
                <c:pt idx="65">
                  <c:v>-74.8</c:v>
                </c:pt>
                <c:pt idx="66">
                  <c:v>-73.900000000000006</c:v>
                </c:pt>
                <c:pt idx="67">
                  <c:v>-73</c:v>
                </c:pt>
                <c:pt idx="68">
                  <c:v>-72</c:v>
                </c:pt>
                <c:pt idx="69">
                  <c:v>-71.099999999999994</c:v>
                </c:pt>
                <c:pt idx="70">
                  <c:v>-70</c:v>
                </c:pt>
                <c:pt idx="71">
                  <c:v>-68.900000000000006</c:v>
                </c:pt>
                <c:pt idx="72">
                  <c:v>-67.7</c:v>
                </c:pt>
                <c:pt idx="73">
                  <c:v>-66.5</c:v>
                </c:pt>
                <c:pt idx="74">
                  <c:v>-65.2</c:v>
                </c:pt>
                <c:pt idx="75">
                  <c:v>-63.8</c:v>
                </c:pt>
                <c:pt idx="76">
                  <c:v>-62.4</c:v>
                </c:pt>
                <c:pt idx="77">
                  <c:v>-60.9</c:v>
                </c:pt>
                <c:pt idx="78">
                  <c:v>-59.6</c:v>
                </c:pt>
                <c:pt idx="79">
                  <c:v>-58.9</c:v>
                </c:pt>
                <c:pt idx="80">
                  <c:v>-58.1</c:v>
                </c:pt>
                <c:pt idx="81">
                  <c:v>-57.3</c:v>
                </c:pt>
                <c:pt idx="82">
                  <c:v>-56.3</c:v>
                </c:pt>
                <c:pt idx="83">
                  <c:v>-55.5</c:v>
                </c:pt>
                <c:pt idx="84">
                  <c:v>-54.7</c:v>
                </c:pt>
                <c:pt idx="85">
                  <c:v>-54</c:v>
                </c:pt>
                <c:pt idx="86">
                  <c:v>-53.3</c:v>
                </c:pt>
                <c:pt idx="87">
                  <c:v>-52.6</c:v>
                </c:pt>
                <c:pt idx="88">
                  <c:v>-51.9</c:v>
                </c:pt>
                <c:pt idx="89">
                  <c:v>-51.1</c:v>
                </c:pt>
                <c:pt idx="90">
                  <c:v>-50.6</c:v>
                </c:pt>
                <c:pt idx="91">
                  <c:v>-49.9</c:v>
                </c:pt>
                <c:pt idx="92">
                  <c:v>-49.2</c:v>
                </c:pt>
                <c:pt idx="93">
                  <c:v>-48.5</c:v>
                </c:pt>
                <c:pt idx="94">
                  <c:v>-47.8</c:v>
                </c:pt>
                <c:pt idx="95">
                  <c:v>-47.1</c:v>
                </c:pt>
                <c:pt idx="96">
                  <c:v>-46.5</c:v>
                </c:pt>
                <c:pt idx="97">
                  <c:v>-45.8</c:v>
                </c:pt>
                <c:pt idx="98">
                  <c:v>-45.3</c:v>
                </c:pt>
                <c:pt idx="99">
                  <c:v>-44.6</c:v>
                </c:pt>
                <c:pt idx="100">
                  <c:v>-43.2</c:v>
                </c:pt>
                <c:pt idx="101">
                  <c:v>-42.1</c:v>
                </c:pt>
                <c:pt idx="102">
                  <c:v>-41.2</c:v>
                </c:pt>
                <c:pt idx="103">
                  <c:v>-40.5</c:v>
                </c:pt>
                <c:pt idx="104">
                  <c:v>-39.799999999999997</c:v>
                </c:pt>
                <c:pt idx="105">
                  <c:v>-39</c:v>
                </c:pt>
                <c:pt idx="106">
                  <c:v>-38.200000000000003</c:v>
                </c:pt>
                <c:pt idx="107">
                  <c:v>-37.299999999999997</c:v>
                </c:pt>
                <c:pt idx="108">
                  <c:v>-36.4</c:v>
                </c:pt>
                <c:pt idx="109">
                  <c:v>-35.6</c:v>
                </c:pt>
                <c:pt idx="110">
                  <c:v>-35</c:v>
                </c:pt>
                <c:pt idx="111">
                  <c:v>-34.299999999999997</c:v>
                </c:pt>
                <c:pt idx="112">
                  <c:v>-33.6</c:v>
                </c:pt>
                <c:pt idx="113">
                  <c:v>-32.9</c:v>
                </c:pt>
                <c:pt idx="114">
                  <c:v>-32.200000000000003</c:v>
                </c:pt>
                <c:pt idx="115">
                  <c:v>-31.8</c:v>
                </c:pt>
                <c:pt idx="116">
                  <c:v>-31.1</c:v>
                </c:pt>
                <c:pt idx="117">
                  <c:v>-30.6</c:v>
                </c:pt>
                <c:pt idx="118">
                  <c:v>-30.1</c:v>
                </c:pt>
                <c:pt idx="119">
                  <c:v>-29.5</c:v>
                </c:pt>
                <c:pt idx="120">
                  <c:v>-28.8</c:v>
                </c:pt>
                <c:pt idx="121">
                  <c:v>-28.1</c:v>
                </c:pt>
                <c:pt idx="122">
                  <c:v>-27.8</c:v>
                </c:pt>
                <c:pt idx="123">
                  <c:v>-27.3</c:v>
                </c:pt>
                <c:pt idx="124">
                  <c:v>-26.9</c:v>
                </c:pt>
                <c:pt idx="125">
                  <c:v>-26.5</c:v>
                </c:pt>
                <c:pt idx="126">
                  <c:v>-26</c:v>
                </c:pt>
                <c:pt idx="127">
                  <c:v>-25.5</c:v>
                </c:pt>
                <c:pt idx="128">
                  <c:v>-25</c:v>
                </c:pt>
                <c:pt idx="129">
                  <c:v>-24.8</c:v>
                </c:pt>
                <c:pt idx="130">
                  <c:v>-24.6</c:v>
                </c:pt>
                <c:pt idx="131">
                  <c:v>-24.2</c:v>
                </c:pt>
                <c:pt idx="132">
                  <c:v>-24</c:v>
                </c:pt>
                <c:pt idx="133">
                  <c:v>-23.6</c:v>
                </c:pt>
                <c:pt idx="134">
                  <c:v>-23.3</c:v>
                </c:pt>
                <c:pt idx="135">
                  <c:v>-22.9</c:v>
                </c:pt>
                <c:pt idx="136">
                  <c:v>-22.7</c:v>
                </c:pt>
                <c:pt idx="137">
                  <c:v>-22.6</c:v>
                </c:pt>
                <c:pt idx="138">
                  <c:v>-22.6</c:v>
                </c:pt>
                <c:pt idx="139">
                  <c:v>-22.5</c:v>
                </c:pt>
                <c:pt idx="140">
                  <c:v>-22.4</c:v>
                </c:pt>
                <c:pt idx="141">
                  <c:v>-22.2</c:v>
                </c:pt>
                <c:pt idx="142">
                  <c:v>-22</c:v>
                </c:pt>
                <c:pt idx="143">
                  <c:v>-21.9</c:v>
                </c:pt>
                <c:pt idx="144">
                  <c:v>-21.7</c:v>
                </c:pt>
                <c:pt idx="145">
                  <c:v>-21.4</c:v>
                </c:pt>
                <c:pt idx="146">
                  <c:v>-20.9</c:v>
                </c:pt>
                <c:pt idx="147">
                  <c:v>-21.3</c:v>
                </c:pt>
                <c:pt idx="148">
                  <c:v>-21.5</c:v>
                </c:pt>
                <c:pt idx="149">
                  <c:v>-21.5</c:v>
                </c:pt>
                <c:pt idx="150">
                  <c:v>-21.1</c:v>
                </c:pt>
                <c:pt idx="151">
                  <c:v>-20.9</c:v>
                </c:pt>
                <c:pt idx="152">
                  <c:v>-20.7</c:v>
                </c:pt>
                <c:pt idx="153">
                  <c:v>-20.399999999999999</c:v>
                </c:pt>
                <c:pt idx="154">
                  <c:v>-20.2</c:v>
                </c:pt>
                <c:pt idx="155">
                  <c:v>-20</c:v>
                </c:pt>
                <c:pt idx="156">
                  <c:v>-19.8</c:v>
                </c:pt>
                <c:pt idx="157">
                  <c:v>-19.600000000000001</c:v>
                </c:pt>
                <c:pt idx="158">
                  <c:v>-19.5</c:v>
                </c:pt>
                <c:pt idx="159">
                  <c:v>-19.3</c:v>
                </c:pt>
                <c:pt idx="160">
                  <c:v>-19.3</c:v>
                </c:pt>
                <c:pt idx="161">
                  <c:v>-19.3</c:v>
                </c:pt>
                <c:pt idx="162">
                  <c:v>-19.3</c:v>
                </c:pt>
                <c:pt idx="163">
                  <c:v>-19.5</c:v>
                </c:pt>
                <c:pt idx="164">
                  <c:v>-19.5</c:v>
                </c:pt>
                <c:pt idx="165">
                  <c:v>-19.600000000000001</c:v>
                </c:pt>
                <c:pt idx="166">
                  <c:v>-19.7</c:v>
                </c:pt>
                <c:pt idx="167">
                  <c:v>-19.7</c:v>
                </c:pt>
                <c:pt idx="168">
                  <c:v>-19</c:v>
                </c:pt>
                <c:pt idx="169">
                  <c:v>-18.8</c:v>
                </c:pt>
                <c:pt idx="170">
                  <c:v>-18.8</c:v>
                </c:pt>
                <c:pt idx="171">
                  <c:v>-18.899999999999999</c:v>
                </c:pt>
                <c:pt idx="172">
                  <c:v>-19</c:v>
                </c:pt>
                <c:pt idx="173">
                  <c:v>-19</c:v>
                </c:pt>
                <c:pt idx="174">
                  <c:v>-19</c:v>
                </c:pt>
                <c:pt idx="175">
                  <c:v>-18.899999999999999</c:v>
                </c:pt>
                <c:pt idx="176">
                  <c:v>-18.899999999999999</c:v>
                </c:pt>
                <c:pt idx="177">
                  <c:v>-18.5</c:v>
                </c:pt>
                <c:pt idx="178">
                  <c:v>-17.899999999999999</c:v>
                </c:pt>
                <c:pt idx="179">
                  <c:v>-17.8</c:v>
                </c:pt>
                <c:pt idx="180">
                  <c:v>-17.8</c:v>
                </c:pt>
                <c:pt idx="181">
                  <c:v>-17.7</c:v>
                </c:pt>
                <c:pt idx="182">
                  <c:v>-17.600000000000001</c:v>
                </c:pt>
                <c:pt idx="183">
                  <c:v>-17.399999999999999</c:v>
                </c:pt>
                <c:pt idx="184">
                  <c:v>-17.100000000000001</c:v>
                </c:pt>
                <c:pt idx="185">
                  <c:v>-16.899999999999999</c:v>
                </c:pt>
                <c:pt idx="186">
                  <c:v>-16.7</c:v>
                </c:pt>
                <c:pt idx="187">
                  <c:v>-16.7</c:v>
                </c:pt>
                <c:pt idx="188">
                  <c:v>-17.100000000000001</c:v>
                </c:pt>
                <c:pt idx="189">
                  <c:v>-17.100000000000001</c:v>
                </c:pt>
                <c:pt idx="190">
                  <c:v>-17</c:v>
                </c:pt>
                <c:pt idx="191">
                  <c:v>-16.8</c:v>
                </c:pt>
                <c:pt idx="192">
                  <c:v>-17</c:v>
                </c:pt>
                <c:pt idx="193">
                  <c:v>-16.7</c:v>
                </c:pt>
                <c:pt idx="194">
                  <c:v>-16.100000000000001</c:v>
                </c:pt>
                <c:pt idx="195">
                  <c:v>-16.2</c:v>
                </c:pt>
                <c:pt idx="196">
                  <c:v>-16.399999999999999</c:v>
                </c:pt>
                <c:pt idx="197">
                  <c:v>-16.5</c:v>
                </c:pt>
                <c:pt idx="198">
                  <c:v>-17</c:v>
                </c:pt>
                <c:pt idx="199">
                  <c:v>-17.8</c:v>
                </c:pt>
                <c:pt idx="200">
                  <c:v>-18</c:v>
                </c:pt>
                <c:pt idx="201">
                  <c:v>-18.100000000000001</c:v>
                </c:pt>
                <c:pt idx="202">
                  <c:v>-18.100000000000001</c:v>
                </c:pt>
                <c:pt idx="203">
                  <c:v>-18.100000000000001</c:v>
                </c:pt>
                <c:pt idx="204">
                  <c:v>-18.3</c:v>
                </c:pt>
                <c:pt idx="205">
                  <c:v>-18.399999999999999</c:v>
                </c:pt>
                <c:pt idx="206">
                  <c:v>-18.5</c:v>
                </c:pt>
                <c:pt idx="207">
                  <c:v>-18.7</c:v>
                </c:pt>
                <c:pt idx="208">
                  <c:v>-18.8</c:v>
                </c:pt>
                <c:pt idx="209">
                  <c:v>-19</c:v>
                </c:pt>
                <c:pt idx="210">
                  <c:v>-19.100000000000001</c:v>
                </c:pt>
                <c:pt idx="211">
                  <c:v>-19.399999999999999</c:v>
                </c:pt>
                <c:pt idx="212">
                  <c:v>-19.8</c:v>
                </c:pt>
                <c:pt idx="213">
                  <c:v>-20</c:v>
                </c:pt>
                <c:pt idx="214">
                  <c:v>-20.5</c:v>
                </c:pt>
                <c:pt idx="215">
                  <c:v>-21.5</c:v>
                </c:pt>
                <c:pt idx="216">
                  <c:v>-21.7</c:v>
                </c:pt>
                <c:pt idx="217">
                  <c:v>-22</c:v>
                </c:pt>
                <c:pt idx="218">
                  <c:v>-22.4</c:v>
                </c:pt>
                <c:pt idx="219">
                  <c:v>-22.8</c:v>
                </c:pt>
                <c:pt idx="220">
                  <c:v>-23.1</c:v>
                </c:pt>
                <c:pt idx="221">
                  <c:v>-23.3</c:v>
                </c:pt>
                <c:pt idx="222">
                  <c:v>-24</c:v>
                </c:pt>
                <c:pt idx="223">
                  <c:v>-24.9</c:v>
                </c:pt>
                <c:pt idx="224">
                  <c:v>-25.6</c:v>
                </c:pt>
                <c:pt idx="225">
                  <c:v>-26.5</c:v>
                </c:pt>
                <c:pt idx="226">
                  <c:v>-27.6</c:v>
                </c:pt>
                <c:pt idx="227">
                  <c:v>-28.3</c:v>
                </c:pt>
                <c:pt idx="228">
                  <c:v>-28.9</c:v>
                </c:pt>
                <c:pt idx="229">
                  <c:v>-29.5</c:v>
                </c:pt>
                <c:pt idx="230">
                  <c:v>-30</c:v>
                </c:pt>
                <c:pt idx="231">
                  <c:v>-30.6</c:v>
                </c:pt>
                <c:pt idx="232">
                  <c:v>-31.2</c:v>
                </c:pt>
                <c:pt idx="233">
                  <c:v>-31.8</c:v>
                </c:pt>
                <c:pt idx="234">
                  <c:v>-32</c:v>
                </c:pt>
                <c:pt idx="235">
                  <c:v>-32.200000000000003</c:v>
                </c:pt>
                <c:pt idx="236">
                  <c:v>-32.299999999999997</c:v>
                </c:pt>
                <c:pt idx="237">
                  <c:v>-32.5</c:v>
                </c:pt>
                <c:pt idx="238">
                  <c:v>-32.799999999999997</c:v>
                </c:pt>
                <c:pt idx="239">
                  <c:v>-33.1</c:v>
                </c:pt>
                <c:pt idx="240">
                  <c:v>-33.4</c:v>
                </c:pt>
                <c:pt idx="241">
                  <c:v>-33.6</c:v>
                </c:pt>
                <c:pt idx="242">
                  <c:v>-33.9</c:v>
                </c:pt>
                <c:pt idx="243">
                  <c:v>-33.6</c:v>
                </c:pt>
                <c:pt idx="244">
                  <c:v>-33.4</c:v>
                </c:pt>
                <c:pt idx="245">
                  <c:v>-33.299999999999997</c:v>
                </c:pt>
                <c:pt idx="246">
                  <c:v>-33.1</c:v>
                </c:pt>
                <c:pt idx="247">
                  <c:v>-32.799999999999997</c:v>
                </c:pt>
                <c:pt idx="248">
                  <c:v>-32.9</c:v>
                </c:pt>
                <c:pt idx="249">
                  <c:v>-33</c:v>
                </c:pt>
                <c:pt idx="250">
                  <c:v>-33</c:v>
                </c:pt>
                <c:pt idx="251">
                  <c:v>-33</c:v>
                </c:pt>
                <c:pt idx="252">
                  <c:v>-33.1</c:v>
                </c:pt>
                <c:pt idx="253">
                  <c:v>-33.5</c:v>
                </c:pt>
                <c:pt idx="254">
                  <c:v>-33.799999999999997</c:v>
                </c:pt>
                <c:pt idx="255">
                  <c:v>-34</c:v>
                </c:pt>
                <c:pt idx="256">
                  <c:v>-34.200000000000003</c:v>
                </c:pt>
                <c:pt idx="257">
                  <c:v>-34.5</c:v>
                </c:pt>
                <c:pt idx="258">
                  <c:v>-34.9</c:v>
                </c:pt>
                <c:pt idx="259">
                  <c:v>-35</c:v>
                </c:pt>
                <c:pt idx="260">
                  <c:v>-35.200000000000003</c:v>
                </c:pt>
                <c:pt idx="261">
                  <c:v>-35.4</c:v>
                </c:pt>
                <c:pt idx="262">
                  <c:v>-35.5</c:v>
                </c:pt>
                <c:pt idx="263">
                  <c:v>-35.6</c:v>
                </c:pt>
                <c:pt idx="264">
                  <c:v>-35.6</c:v>
                </c:pt>
                <c:pt idx="265">
                  <c:v>-35.6</c:v>
                </c:pt>
                <c:pt idx="266">
                  <c:v>-35.6</c:v>
                </c:pt>
                <c:pt idx="267">
                  <c:v>-35.6</c:v>
                </c:pt>
                <c:pt idx="268">
                  <c:v>-35.6</c:v>
                </c:pt>
                <c:pt idx="269">
                  <c:v>-35.1</c:v>
                </c:pt>
                <c:pt idx="270">
                  <c:v>-34.799999999999997</c:v>
                </c:pt>
                <c:pt idx="271">
                  <c:v>-34.5</c:v>
                </c:pt>
                <c:pt idx="272">
                  <c:v>-34.299999999999997</c:v>
                </c:pt>
                <c:pt idx="273">
                  <c:v>-33.9</c:v>
                </c:pt>
                <c:pt idx="274">
                  <c:v>-33.299999999999997</c:v>
                </c:pt>
                <c:pt idx="275">
                  <c:v>-32.700000000000003</c:v>
                </c:pt>
                <c:pt idx="276">
                  <c:v>-32.299999999999997</c:v>
                </c:pt>
                <c:pt idx="277">
                  <c:v>-31.8</c:v>
                </c:pt>
                <c:pt idx="278">
                  <c:v>-31.3</c:v>
                </c:pt>
                <c:pt idx="279">
                  <c:v>-30.9</c:v>
                </c:pt>
                <c:pt idx="280">
                  <c:v>-30.3</c:v>
                </c:pt>
                <c:pt idx="281">
                  <c:v>-29.9</c:v>
                </c:pt>
                <c:pt idx="282">
                  <c:v>-29.3</c:v>
                </c:pt>
                <c:pt idx="283">
                  <c:v>-29</c:v>
                </c:pt>
                <c:pt idx="284">
                  <c:v>-28.5</c:v>
                </c:pt>
                <c:pt idx="285">
                  <c:v>-28.2</c:v>
                </c:pt>
                <c:pt idx="286">
                  <c:v>-27.9</c:v>
                </c:pt>
                <c:pt idx="287">
                  <c:v>-27.5</c:v>
                </c:pt>
                <c:pt idx="288">
                  <c:v>-27.1</c:v>
                </c:pt>
                <c:pt idx="289">
                  <c:v>-26.7</c:v>
                </c:pt>
                <c:pt idx="290">
                  <c:v>-26.4</c:v>
                </c:pt>
                <c:pt idx="291">
                  <c:v>-26</c:v>
                </c:pt>
                <c:pt idx="292">
                  <c:v>-25.6</c:v>
                </c:pt>
                <c:pt idx="293">
                  <c:v>-25</c:v>
                </c:pt>
                <c:pt idx="294">
                  <c:v>-24.7</c:v>
                </c:pt>
                <c:pt idx="295">
                  <c:v>-24.7</c:v>
                </c:pt>
                <c:pt idx="296">
                  <c:v>-24.5</c:v>
                </c:pt>
                <c:pt idx="297">
                  <c:v>-24.2</c:v>
                </c:pt>
                <c:pt idx="298">
                  <c:v>-24</c:v>
                </c:pt>
                <c:pt idx="299">
                  <c:v>-23.7</c:v>
                </c:pt>
                <c:pt idx="300">
                  <c:v>-23.2</c:v>
                </c:pt>
                <c:pt idx="301">
                  <c:v>-23</c:v>
                </c:pt>
                <c:pt idx="302">
                  <c:v>-23</c:v>
                </c:pt>
                <c:pt idx="303">
                  <c:v>-23.1</c:v>
                </c:pt>
                <c:pt idx="304">
                  <c:v>-23</c:v>
                </c:pt>
                <c:pt idx="305">
                  <c:v>-22.9</c:v>
                </c:pt>
                <c:pt idx="306">
                  <c:v>-22.7</c:v>
                </c:pt>
                <c:pt idx="307">
                  <c:v>-22.5</c:v>
                </c:pt>
                <c:pt idx="308">
                  <c:v>-22.4</c:v>
                </c:pt>
                <c:pt idx="309">
                  <c:v>-22.3</c:v>
                </c:pt>
                <c:pt idx="310">
                  <c:v>-22.2</c:v>
                </c:pt>
                <c:pt idx="311">
                  <c:v>-22.1</c:v>
                </c:pt>
                <c:pt idx="312">
                  <c:v>-21.9</c:v>
                </c:pt>
                <c:pt idx="313">
                  <c:v>-23.3</c:v>
                </c:pt>
                <c:pt idx="314">
                  <c:v>-25</c:v>
                </c:pt>
                <c:pt idx="315">
                  <c:v>-26.4</c:v>
                </c:pt>
                <c:pt idx="316">
                  <c:v>-27.7</c:v>
                </c:pt>
                <c:pt idx="317">
                  <c:v>-29.2</c:v>
                </c:pt>
                <c:pt idx="318">
                  <c:v>-30.7</c:v>
                </c:pt>
                <c:pt idx="319">
                  <c:v>-32</c:v>
                </c:pt>
                <c:pt idx="320">
                  <c:v>-33.5</c:v>
                </c:pt>
                <c:pt idx="321">
                  <c:v>-35.1</c:v>
                </c:pt>
                <c:pt idx="322">
                  <c:v>-36.700000000000003</c:v>
                </c:pt>
                <c:pt idx="323">
                  <c:v>-38.1</c:v>
                </c:pt>
                <c:pt idx="324">
                  <c:v>-39.5</c:v>
                </c:pt>
                <c:pt idx="325">
                  <c:v>-40.799999999999997</c:v>
                </c:pt>
                <c:pt idx="326">
                  <c:v>-42.1</c:v>
                </c:pt>
                <c:pt idx="327">
                  <c:v>-43.5</c:v>
                </c:pt>
                <c:pt idx="328">
                  <c:v>-44.9</c:v>
                </c:pt>
                <c:pt idx="329">
                  <c:v>-46.3</c:v>
                </c:pt>
                <c:pt idx="330">
                  <c:v>-47.8</c:v>
                </c:pt>
                <c:pt idx="331">
                  <c:v>-49.2</c:v>
                </c:pt>
                <c:pt idx="332">
                  <c:v>-50.6</c:v>
                </c:pt>
                <c:pt idx="333">
                  <c:v>-52.3</c:v>
                </c:pt>
                <c:pt idx="334">
                  <c:v>-52.2</c:v>
                </c:pt>
                <c:pt idx="335">
                  <c:v>-52.1</c:v>
                </c:pt>
                <c:pt idx="336">
                  <c:v>-52</c:v>
                </c:pt>
                <c:pt idx="337">
                  <c:v>-51.6</c:v>
                </c:pt>
                <c:pt idx="338">
                  <c:v>-51.2</c:v>
                </c:pt>
                <c:pt idx="339">
                  <c:v>-51</c:v>
                </c:pt>
                <c:pt idx="340">
                  <c:v>-50.6</c:v>
                </c:pt>
                <c:pt idx="341">
                  <c:v>-49.9</c:v>
                </c:pt>
                <c:pt idx="342">
                  <c:v>-49.5</c:v>
                </c:pt>
                <c:pt idx="343">
                  <c:v>-49.4</c:v>
                </c:pt>
                <c:pt idx="344">
                  <c:v>-49.3</c:v>
                </c:pt>
                <c:pt idx="345">
                  <c:v>-48.8</c:v>
                </c:pt>
                <c:pt idx="346">
                  <c:v>-48.2</c:v>
                </c:pt>
                <c:pt idx="347">
                  <c:v>-47.6</c:v>
                </c:pt>
                <c:pt idx="348">
                  <c:v>-47</c:v>
                </c:pt>
                <c:pt idx="349">
                  <c:v>-46.4</c:v>
                </c:pt>
                <c:pt idx="350">
                  <c:v>-45.7</c:v>
                </c:pt>
                <c:pt idx="351">
                  <c:v>-44.9</c:v>
                </c:pt>
                <c:pt idx="352">
                  <c:v>-44</c:v>
                </c:pt>
                <c:pt idx="353">
                  <c:v>-43.2</c:v>
                </c:pt>
                <c:pt idx="354">
                  <c:v>-42.4</c:v>
                </c:pt>
                <c:pt idx="355">
                  <c:v>-41.5</c:v>
                </c:pt>
                <c:pt idx="356">
                  <c:v>-40.5</c:v>
                </c:pt>
                <c:pt idx="357">
                  <c:v>-39.6</c:v>
                </c:pt>
                <c:pt idx="358">
                  <c:v>-38.6</c:v>
                </c:pt>
                <c:pt idx="359">
                  <c:v>-37.4</c:v>
                </c:pt>
                <c:pt idx="360">
                  <c:v>-36.5</c:v>
                </c:pt>
                <c:pt idx="361">
                  <c:v>-35.799999999999997</c:v>
                </c:pt>
                <c:pt idx="362">
                  <c:v>-35.4</c:v>
                </c:pt>
                <c:pt idx="363">
                  <c:v>-34.799999999999997</c:v>
                </c:pt>
                <c:pt idx="364">
                  <c:v>-33.200000000000003</c:v>
                </c:pt>
                <c:pt idx="365">
                  <c:v>-31.7</c:v>
                </c:pt>
                <c:pt idx="366">
                  <c:v>-30.3</c:v>
                </c:pt>
                <c:pt idx="367">
                  <c:v>-29.5</c:v>
                </c:pt>
                <c:pt idx="368">
                  <c:v>-28.7</c:v>
                </c:pt>
                <c:pt idx="369">
                  <c:v>-27.9</c:v>
                </c:pt>
                <c:pt idx="370">
                  <c:v>-27.2</c:v>
                </c:pt>
                <c:pt idx="371">
                  <c:v>-26.6</c:v>
                </c:pt>
                <c:pt idx="372">
                  <c:v>-25.9</c:v>
                </c:pt>
                <c:pt idx="373">
                  <c:v>-25.2</c:v>
                </c:pt>
                <c:pt idx="374">
                  <c:v>-24.8</c:v>
                </c:pt>
                <c:pt idx="375">
                  <c:v>-24.4</c:v>
                </c:pt>
                <c:pt idx="376">
                  <c:v>-24</c:v>
                </c:pt>
                <c:pt idx="377">
                  <c:v>-23.7</c:v>
                </c:pt>
                <c:pt idx="378">
                  <c:v>-23.4</c:v>
                </c:pt>
                <c:pt idx="379">
                  <c:v>-23</c:v>
                </c:pt>
                <c:pt idx="380">
                  <c:v>-22.7</c:v>
                </c:pt>
                <c:pt idx="381">
                  <c:v>-22.5</c:v>
                </c:pt>
                <c:pt idx="382">
                  <c:v>-22.2</c:v>
                </c:pt>
                <c:pt idx="383">
                  <c:v>-22</c:v>
                </c:pt>
                <c:pt idx="384">
                  <c:v>-21.9</c:v>
                </c:pt>
                <c:pt idx="385">
                  <c:v>-21.8</c:v>
                </c:pt>
                <c:pt idx="386">
                  <c:v>-21.7</c:v>
                </c:pt>
                <c:pt idx="387">
                  <c:v>-21.6</c:v>
                </c:pt>
                <c:pt idx="388">
                  <c:v>-21.5</c:v>
                </c:pt>
                <c:pt idx="389">
                  <c:v>-21.3</c:v>
                </c:pt>
                <c:pt idx="390">
                  <c:v>-21</c:v>
                </c:pt>
                <c:pt idx="391">
                  <c:v>-20.7</c:v>
                </c:pt>
                <c:pt idx="392">
                  <c:v>-20.3</c:v>
                </c:pt>
                <c:pt idx="393">
                  <c:v>-20</c:v>
                </c:pt>
                <c:pt idx="394">
                  <c:v>-19.8</c:v>
                </c:pt>
                <c:pt idx="395">
                  <c:v>-19.600000000000001</c:v>
                </c:pt>
                <c:pt idx="396">
                  <c:v>-19.399999999999999</c:v>
                </c:pt>
                <c:pt idx="397">
                  <c:v>-19.100000000000001</c:v>
                </c:pt>
                <c:pt idx="398">
                  <c:v>-19</c:v>
                </c:pt>
                <c:pt idx="399">
                  <c:v>-18.7</c:v>
                </c:pt>
                <c:pt idx="400">
                  <c:v>-18.399999999999999</c:v>
                </c:pt>
                <c:pt idx="401">
                  <c:v>-18.100000000000001</c:v>
                </c:pt>
                <c:pt idx="402">
                  <c:v>-17.7</c:v>
                </c:pt>
                <c:pt idx="403">
                  <c:v>-18.2</c:v>
                </c:pt>
                <c:pt idx="404">
                  <c:v>-18.7</c:v>
                </c:pt>
                <c:pt idx="405">
                  <c:v>-19.2</c:v>
                </c:pt>
                <c:pt idx="406">
                  <c:v>-19.7</c:v>
                </c:pt>
                <c:pt idx="407">
                  <c:v>-20.2</c:v>
                </c:pt>
                <c:pt idx="408">
                  <c:v>-20.8</c:v>
                </c:pt>
                <c:pt idx="409">
                  <c:v>-21.3</c:v>
                </c:pt>
                <c:pt idx="410">
                  <c:v>-21.9</c:v>
                </c:pt>
                <c:pt idx="411">
                  <c:v>-22.6</c:v>
                </c:pt>
                <c:pt idx="412">
                  <c:v>-23.2</c:v>
                </c:pt>
                <c:pt idx="413">
                  <c:v>-23.8</c:v>
                </c:pt>
                <c:pt idx="414">
                  <c:v>-24.3</c:v>
                </c:pt>
                <c:pt idx="415">
                  <c:v>-24.8</c:v>
                </c:pt>
                <c:pt idx="416">
                  <c:v>-25.2</c:v>
                </c:pt>
                <c:pt idx="417">
                  <c:v>-25.7</c:v>
                </c:pt>
                <c:pt idx="418">
                  <c:v>-26.1</c:v>
                </c:pt>
                <c:pt idx="419">
                  <c:v>-26.3</c:v>
                </c:pt>
                <c:pt idx="420">
                  <c:v>-26.8</c:v>
                </c:pt>
                <c:pt idx="421">
                  <c:v>-27.4</c:v>
                </c:pt>
                <c:pt idx="422">
                  <c:v>-28</c:v>
                </c:pt>
                <c:pt idx="423">
                  <c:v>-28.5</c:v>
                </c:pt>
                <c:pt idx="424">
                  <c:v>-28.2</c:v>
                </c:pt>
                <c:pt idx="425">
                  <c:v>-27.7</c:v>
                </c:pt>
                <c:pt idx="426">
                  <c:v>-27.4</c:v>
                </c:pt>
                <c:pt idx="427">
                  <c:v>-27.3</c:v>
                </c:pt>
                <c:pt idx="428">
                  <c:v>-27.3</c:v>
                </c:pt>
                <c:pt idx="429">
                  <c:v>-27.2</c:v>
                </c:pt>
                <c:pt idx="430">
                  <c:v>-27.2</c:v>
                </c:pt>
                <c:pt idx="431">
                  <c:v>-27.1</c:v>
                </c:pt>
                <c:pt idx="432">
                  <c:v>-27.2</c:v>
                </c:pt>
                <c:pt idx="433">
                  <c:v>-28.7</c:v>
                </c:pt>
                <c:pt idx="434">
                  <c:v>-29.9</c:v>
                </c:pt>
                <c:pt idx="435">
                  <c:v>-30.9</c:v>
                </c:pt>
                <c:pt idx="436">
                  <c:v>-31.9</c:v>
                </c:pt>
                <c:pt idx="437">
                  <c:v>-32.4</c:v>
                </c:pt>
                <c:pt idx="438">
                  <c:v>-32.9</c:v>
                </c:pt>
                <c:pt idx="439">
                  <c:v>-33.700000000000003</c:v>
                </c:pt>
                <c:pt idx="440">
                  <c:v>-34.6</c:v>
                </c:pt>
                <c:pt idx="441">
                  <c:v>-35.4</c:v>
                </c:pt>
                <c:pt idx="442">
                  <c:v>-36.4</c:v>
                </c:pt>
                <c:pt idx="443">
                  <c:v>-37.5</c:v>
                </c:pt>
                <c:pt idx="444">
                  <c:v>-38.4</c:v>
                </c:pt>
                <c:pt idx="445">
                  <c:v>-39.5</c:v>
                </c:pt>
                <c:pt idx="446">
                  <c:v>-40.799999999999997</c:v>
                </c:pt>
                <c:pt idx="447">
                  <c:v>-41.9</c:v>
                </c:pt>
                <c:pt idx="448">
                  <c:v>-42.8</c:v>
                </c:pt>
                <c:pt idx="449">
                  <c:v>-43.6</c:v>
                </c:pt>
              </c:numCache>
            </c:numRef>
          </c:val>
          <c:smooth val="0"/>
          <c:extLst>
            <c:ext xmlns:c16="http://schemas.microsoft.com/office/drawing/2014/chart" uri="{C3380CC4-5D6E-409C-BE32-E72D297353CC}">
              <c16:uniqueId val="{00000001-CED6-4C53-ACF9-B75BACE5833E}"/>
            </c:ext>
          </c:extLst>
        </c:ser>
        <c:ser>
          <c:idx val="2"/>
          <c:order val="2"/>
          <c:tx>
            <c:strRef>
              <c:f>'2.1.2.B'!$V$2</c:f>
              <c:strCache>
                <c:ptCount val="1"/>
                <c:pt idx="0">
                  <c:v>Philippines</c:v>
                </c:pt>
              </c:strCache>
            </c:strRef>
          </c:tx>
          <c:spPr>
            <a:ln w="76200" cap="rnd">
              <a:solidFill>
                <a:srgbClr val="F78D28"/>
              </a:solidFill>
              <a:round/>
            </a:ln>
            <a:effectLst/>
          </c:spPr>
          <c:marker>
            <c:symbol val="none"/>
          </c:marker>
          <c:cat>
            <c:numRef>
              <c:f>'2.1.2.B'!$S$3:$S$452</c:f>
              <c:numCache>
                <c:formatCode>m/d/yyyy</c:formatCode>
                <c:ptCount val="450"/>
                <c:pt idx="0">
                  <c:v>43896</c:v>
                </c:pt>
                <c:pt idx="1">
                  <c:v>43897</c:v>
                </c:pt>
                <c:pt idx="2">
                  <c:v>43898</c:v>
                </c:pt>
                <c:pt idx="3">
                  <c:v>43899</c:v>
                </c:pt>
                <c:pt idx="4">
                  <c:v>43900</c:v>
                </c:pt>
                <c:pt idx="5">
                  <c:v>43901</c:v>
                </c:pt>
                <c:pt idx="6">
                  <c:v>43902</c:v>
                </c:pt>
                <c:pt idx="7">
                  <c:v>43903</c:v>
                </c:pt>
                <c:pt idx="8">
                  <c:v>43904</c:v>
                </c:pt>
                <c:pt idx="9">
                  <c:v>43905</c:v>
                </c:pt>
                <c:pt idx="10">
                  <c:v>43906</c:v>
                </c:pt>
                <c:pt idx="11">
                  <c:v>43907</c:v>
                </c:pt>
                <c:pt idx="12">
                  <c:v>43908</c:v>
                </c:pt>
                <c:pt idx="13">
                  <c:v>43909</c:v>
                </c:pt>
                <c:pt idx="14">
                  <c:v>43910</c:v>
                </c:pt>
                <c:pt idx="15">
                  <c:v>43911</c:v>
                </c:pt>
                <c:pt idx="16">
                  <c:v>43912</c:v>
                </c:pt>
                <c:pt idx="17">
                  <c:v>43913</c:v>
                </c:pt>
                <c:pt idx="18">
                  <c:v>43914</c:v>
                </c:pt>
                <c:pt idx="19">
                  <c:v>43915</c:v>
                </c:pt>
                <c:pt idx="20">
                  <c:v>43916</c:v>
                </c:pt>
                <c:pt idx="21">
                  <c:v>43917</c:v>
                </c:pt>
                <c:pt idx="22">
                  <c:v>43918</c:v>
                </c:pt>
                <c:pt idx="23">
                  <c:v>43919</c:v>
                </c:pt>
                <c:pt idx="24">
                  <c:v>43920</c:v>
                </c:pt>
                <c:pt idx="25">
                  <c:v>43921</c:v>
                </c:pt>
                <c:pt idx="26">
                  <c:v>43922</c:v>
                </c:pt>
                <c:pt idx="27">
                  <c:v>43923</c:v>
                </c:pt>
                <c:pt idx="28">
                  <c:v>43924</c:v>
                </c:pt>
                <c:pt idx="29">
                  <c:v>43925</c:v>
                </c:pt>
                <c:pt idx="30">
                  <c:v>43926</c:v>
                </c:pt>
                <c:pt idx="31">
                  <c:v>43927</c:v>
                </c:pt>
                <c:pt idx="32">
                  <c:v>43928</c:v>
                </c:pt>
                <c:pt idx="33">
                  <c:v>43929</c:v>
                </c:pt>
                <c:pt idx="34">
                  <c:v>43930</c:v>
                </c:pt>
                <c:pt idx="35">
                  <c:v>43931</c:v>
                </c:pt>
                <c:pt idx="36">
                  <c:v>43932</c:v>
                </c:pt>
                <c:pt idx="37">
                  <c:v>43933</c:v>
                </c:pt>
                <c:pt idx="38">
                  <c:v>43934</c:v>
                </c:pt>
                <c:pt idx="39">
                  <c:v>43935</c:v>
                </c:pt>
                <c:pt idx="40">
                  <c:v>43936</c:v>
                </c:pt>
                <c:pt idx="41">
                  <c:v>43937</c:v>
                </c:pt>
                <c:pt idx="42">
                  <c:v>43938</c:v>
                </c:pt>
                <c:pt idx="43">
                  <c:v>43939</c:v>
                </c:pt>
                <c:pt idx="44">
                  <c:v>43940</c:v>
                </c:pt>
                <c:pt idx="45">
                  <c:v>43941</c:v>
                </c:pt>
                <c:pt idx="46">
                  <c:v>43942</c:v>
                </c:pt>
                <c:pt idx="47">
                  <c:v>43943</c:v>
                </c:pt>
                <c:pt idx="48">
                  <c:v>43944</c:v>
                </c:pt>
                <c:pt idx="49">
                  <c:v>43945</c:v>
                </c:pt>
                <c:pt idx="50">
                  <c:v>43946</c:v>
                </c:pt>
                <c:pt idx="51">
                  <c:v>43947</c:v>
                </c:pt>
                <c:pt idx="52">
                  <c:v>43948</c:v>
                </c:pt>
                <c:pt idx="53">
                  <c:v>43949</c:v>
                </c:pt>
                <c:pt idx="54">
                  <c:v>43950</c:v>
                </c:pt>
                <c:pt idx="55">
                  <c:v>43951</c:v>
                </c:pt>
                <c:pt idx="56">
                  <c:v>43952</c:v>
                </c:pt>
                <c:pt idx="57">
                  <c:v>43953</c:v>
                </c:pt>
                <c:pt idx="58">
                  <c:v>43954</c:v>
                </c:pt>
                <c:pt idx="59">
                  <c:v>43955</c:v>
                </c:pt>
                <c:pt idx="60">
                  <c:v>43956</c:v>
                </c:pt>
                <c:pt idx="61">
                  <c:v>43957</c:v>
                </c:pt>
                <c:pt idx="62">
                  <c:v>43958</c:v>
                </c:pt>
                <c:pt idx="63">
                  <c:v>43959</c:v>
                </c:pt>
                <c:pt idx="64">
                  <c:v>43960</c:v>
                </c:pt>
                <c:pt idx="65">
                  <c:v>43961</c:v>
                </c:pt>
                <c:pt idx="66">
                  <c:v>43962</c:v>
                </c:pt>
                <c:pt idx="67">
                  <c:v>43963</c:v>
                </c:pt>
                <c:pt idx="68">
                  <c:v>43964</c:v>
                </c:pt>
                <c:pt idx="69">
                  <c:v>43965</c:v>
                </c:pt>
                <c:pt idx="70">
                  <c:v>43966</c:v>
                </c:pt>
                <c:pt idx="71">
                  <c:v>43967</c:v>
                </c:pt>
                <c:pt idx="72">
                  <c:v>43968</c:v>
                </c:pt>
                <c:pt idx="73">
                  <c:v>43969</c:v>
                </c:pt>
                <c:pt idx="74">
                  <c:v>43970</c:v>
                </c:pt>
                <c:pt idx="75">
                  <c:v>43971</c:v>
                </c:pt>
                <c:pt idx="76">
                  <c:v>43972</c:v>
                </c:pt>
                <c:pt idx="77">
                  <c:v>43973</c:v>
                </c:pt>
                <c:pt idx="78">
                  <c:v>43974</c:v>
                </c:pt>
                <c:pt idx="79">
                  <c:v>43975</c:v>
                </c:pt>
                <c:pt idx="80">
                  <c:v>43976</c:v>
                </c:pt>
                <c:pt idx="81">
                  <c:v>43977</c:v>
                </c:pt>
                <c:pt idx="82">
                  <c:v>43978</c:v>
                </c:pt>
                <c:pt idx="83">
                  <c:v>43979</c:v>
                </c:pt>
                <c:pt idx="84">
                  <c:v>43980</c:v>
                </c:pt>
                <c:pt idx="85">
                  <c:v>43981</c:v>
                </c:pt>
                <c:pt idx="86">
                  <c:v>43982</c:v>
                </c:pt>
                <c:pt idx="87">
                  <c:v>43983</c:v>
                </c:pt>
                <c:pt idx="88">
                  <c:v>43984</c:v>
                </c:pt>
                <c:pt idx="89">
                  <c:v>43985</c:v>
                </c:pt>
                <c:pt idx="90">
                  <c:v>43986</c:v>
                </c:pt>
                <c:pt idx="91">
                  <c:v>43987</c:v>
                </c:pt>
                <c:pt idx="92">
                  <c:v>43988</c:v>
                </c:pt>
                <c:pt idx="93">
                  <c:v>43989</c:v>
                </c:pt>
                <c:pt idx="94">
                  <c:v>43990</c:v>
                </c:pt>
                <c:pt idx="95">
                  <c:v>43991</c:v>
                </c:pt>
                <c:pt idx="96">
                  <c:v>43992</c:v>
                </c:pt>
                <c:pt idx="97">
                  <c:v>43993</c:v>
                </c:pt>
                <c:pt idx="98">
                  <c:v>43994</c:v>
                </c:pt>
                <c:pt idx="99">
                  <c:v>43995</c:v>
                </c:pt>
                <c:pt idx="100">
                  <c:v>43996</c:v>
                </c:pt>
                <c:pt idx="101">
                  <c:v>43997</c:v>
                </c:pt>
                <c:pt idx="102">
                  <c:v>43998</c:v>
                </c:pt>
                <c:pt idx="103">
                  <c:v>43999</c:v>
                </c:pt>
                <c:pt idx="104">
                  <c:v>44000</c:v>
                </c:pt>
                <c:pt idx="105">
                  <c:v>44001</c:v>
                </c:pt>
                <c:pt idx="106">
                  <c:v>44002</c:v>
                </c:pt>
                <c:pt idx="107">
                  <c:v>44003</c:v>
                </c:pt>
                <c:pt idx="108">
                  <c:v>44004</c:v>
                </c:pt>
                <c:pt idx="109">
                  <c:v>44005</c:v>
                </c:pt>
                <c:pt idx="110">
                  <c:v>44006</c:v>
                </c:pt>
                <c:pt idx="111">
                  <c:v>44007</c:v>
                </c:pt>
                <c:pt idx="112">
                  <c:v>44008</c:v>
                </c:pt>
                <c:pt idx="113">
                  <c:v>44009</c:v>
                </c:pt>
                <c:pt idx="114">
                  <c:v>44010</c:v>
                </c:pt>
                <c:pt idx="115">
                  <c:v>44011</c:v>
                </c:pt>
                <c:pt idx="116">
                  <c:v>44012</c:v>
                </c:pt>
                <c:pt idx="117">
                  <c:v>44013</c:v>
                </c:pt>
                <c:pt idx="118">
                  <c:v>44014</c:v>
                </c:pt>
                <c:pt idx="119">
                  <c:v>44015</c:v>
                </c:pt>
                <c:pt idx="120">
                  <c:v>44016</c:v>
                </c:pt>
                <c:pt idx="121">
                  <c:v>44017</c:v>
                </c:pt>
                <c:pt idx="122">
                  <c:v>44018</c:v>
                </c:pt>
                <c:pt idx="123">
                  <c:v>44019</c:v>
                </c:pt>
                <c:pt idx="124">
                  <c:v>44020</c:v>
                </c:pt>
                <c:pt idx="125">
                  <c:v>44021</c:v>
                </c:pt>
                <c:pt idx="126">
                  <c:v>44022</c:v>
                </c:pt>
                <c:pt idx="127">
                  <c:v>44023</c:v>
                </c:pt>
                <c:pt idx="128">
                  <c:v>44024</c:v>
                </c:pt>
                <c:pt idx="129">
                  <c:v>44025</c:v>
                </c:pt>
                <c:pt idx="130">
                  <c:v>44026</c:v>
                </c:pt>
                <c:pt idx="131">
                  <c:v>44027</c:v>
                </c:pt>
                <c:pt idx="132">
                  <c:v>44028</c:v>
                </c:pt>
                <c:pt idx="133">
                  <c:v>44029</c:v>
                </c:pt>
                <c:pt idx="134">
                  <c:v>44030</c:v>
                </c:pt>
                <c:pt idx="135">
                  <c:v>44031</c:v>
                </c:pt>
                <c:pt idx="136">
                  <c:v>44032</c:v>
                </c:pt>
                <c:pt idx="137">
                  <c:v>44033</c:v>
                </c:pt>
                <c:pt idx="138">
                  <c:v>44034</c:v>
                </c:pt>
                <c:pt idx="139">
                  <c:v>44035</c:v>
                </c:pt>
                <c:pt idx="140">
                  <c:v>44036</c:v>
                </c:pt>
                <c:pt idx="141">
                  <c:v>44037</c:v>
                </c:pt>
                <c:pt idx="142">
                  <c:v>44038</c:v>
                </c:pt>
                <c:pt idx="143">
                  <c:v>44039</c:v>
                </c:pt>
                <c:pt idx="144">
                  <c:v>44040</c:v>
                </c:pt>
                <c:pt idx="145">
                  <c:v>44041</c:v>
                </c:pt>
                <c:pt idx="146">
                  <c:v>44042</c:v>
                </c:pt>
                <c:pt idx="147">
                  <c:v>44043</c:v>
                </c:pt>
                <c:pt idx="148">
                  <c:v>44044</c:v>
                </c:pt>
                <c:pt idx="149">
                  <c:v>44045</c:v>
                </c:pt>
                <c:pt idx="150">
                  <c:v>44046</c:v>
                </c:pt>
                <c:pt idx="151">
                  <c:v>44047</c:v>
                </c:pt>
                <c:pt idx="152">
                  <c:v>44048</c:v>
                </c:pt>
                <c:pt idx="153">
                  <c:v>44049</c:v>
                </c:pt>
                <c:pt idx="154">
                  <c:v>44050</c:v>
                </c:pt>
                <c:pt idx="155">
                  <c:v>44051</c:v>
                </c:pt>
                <c:pt idx="156">
                  <c:v>44052</c:v>
                </c:pt>
                <c:pt idx="157">
                  <c:v>44053</c:v>
                </c:pt>
                <c:pt idx="158">
                  <c:v>44054</c:v>
                </c:pt>
                <c:pt idx="159">
                  <c:v>44055</c:v>
                </c:pt>
                <c:pt idx="160">
                  <c:v>44056</c:v>
                </c:pt>
                <c:pt idx="161">
                  <c:v>44057</c:v>
                </c:pt>
                <c:pt idx="162">
                  <c:v>44058</c:v>
                </c:pt>
                <c:pt idx="163">
                  <c:v>44059</c:v>
                </c:pt>
                <c:pt idx="164">
                  <c:v>44060</c:v>
                </c:pt>
                <c:pt idx="165">
                  <c:v>44061</c:v>
                </c:pt>
                <c:pt idx="166">
                  <c:v>44062</c:v>
                </c:pt>
                <c:pt idx="167">
                  <c:v>44063</c:v>
                </c:pt>
                <c:pt idx="168">
                  <c:v>44064</c:v>
                </c:pt>
                <c:pt idx="169">
                  <c:v>44065</c:v>
                </c:pt>
                <c:pt idx="170">
                  <c:v>44066</c:v>
                </c:pt>
                <c:pt idx="171">
                  <c:v>44067</c:v>
                </c:pt>
                <c:pt idx="172">
                  <c:v>44068</c:v>
                </c:pt>
                <c:pt idx="173">
                  <c:v>44069</c:v>
                </c:pt>
                <c:pt idx="174">
                  <c:v>44070</c:v>
                </c:pt>
                <c:pt idx="175">
                  <c:v>44071</c:v>
                </c:pt>
                <c:pt idx="176">
                  <c:v>44072</c:v>
                </c:pt>
                <c:pt idx="177">
                  <c:v>44073</c:v>
                </c:pt>
                <c:pt idx="178">
                  <c:v>44074</c:v>
                </c:pt>
                <c:pt idx="179">
                  <c:v>44075</c:v>
                </c:pt>
                <c:pt idx="180">
                  <c:v>44076</c:v>
                </c:pt>
                <c:pt idx="181">
                  <c:v>44077</c:v>
                </c:pt>
                <c:pt idx="182">
                  <c:v>44078</c:v>
                </c:pt>
                <c:pt idx="183">
                  <c:v>44079</c:v>
                </c:pt>
                <c:pt idx="184">
                  <c:v>44080</c:v>
                </c:pt>
                <c:pt idx="185">
                  <c:v>44081</c:v>
                </c:pt>
                <c:pt idx="186">
                  <c:v>44082</c:v>
                </c:pt>
                <c:pt idx="187">
                  <c:v>44083</c:v>
                </c:pt>
                <c:pt idx="188">
                  <c:v>44084</c:v>
                </c:pt>
                <c:pt idx="189">
                  <c:v>44085</c:v>
                </c:pt>
                <c:pt idx="190">
                  <c:v>44086</c:v>
                </c:pt>
                <c:pt idx="191">
                  <c:v>44087</c:v>
                </c:pt>
                <c:pt idx="192">
                  <c:v>44088</c:v>
                </c:pt>
                <c:pt idx="193">
                  <c:v>44089</c:v>
                </c:pt>
                <c:pt idx="194">
                  <c:v>44090</c:v>
                </c:pt>
                <c:pt idx="195">
                  <c:v>44091</c:v>
                </c:pt>
                <c:pt idx="196">
                  <c:v>44092</c:v>
                </c:pt>
                <c:pt idx="197">
                  <c:v>44093</c:v>
                </c:pt>
                <c:pt idx="198">
                  <c:v>44094</c:v>
                </c:pt>
                <c:pt idx="199">
                  <c:v>44095</c:v>
                </c:pt>
                <c:pt idx="200">
                  <c:v>44096</c:v>
                </c:pt>
                <c:pt idx="201">
                  <c:v>44097</c:v>
                </c:pt>
                <c:pt idx="202">
                  <c:v>44098</c:v>
                </c:pt>
                <c:pt idx="203">
                  <c:v>44099</c:v>
                </c:pt>
                <c:pt idx="204">
                  <c:v>44100</c:v>
                </c:pt>
                <c:pt idx="205">
                  <c:v>44101</c:v>
                </c:pt>
                <c:pt idx="206">
                  <c:v>44102</c:v>
                </c:pt>
                <c:pt idx="207">
                  <c:v>44103</c:v>
                </c:pt>
                <c:pt idx="208">
                  <c:v>44104</c:v>
                </c:pt>
                <c:pt idx="209">
                  <c:v>44105</c:v>
                </c:pt>
                <c:pt idx="210">
                  <c:v>44106</c:v>
                </c:pt>
                <c:pt idx="211">
                  <c:v>44107</c:v>
                </c:pt>
                <c:pt idx="212">
                  <c:v>44108</c:v>
                </c:pt>
                <c:pt idx="213">
                  <c:v>44109</c:v>
                </c:pt>
                <c:pt idx="214">
                  <c:v>44110</c:v>
                </c:pt>
                <c:pt idx="215">
                  <c:v>44111</c:v>
                </c:pt>
                <c:pt idx="216">
                  <c:v>44112</c:v>
                </c:pt>
                <c:pt idx="217">
                  <c:v>44113</c:v>
                </c:pt>
                <c:pt idx="218">
                  <c:v>44114</c:v>
                </c:pt>
                <c:pt idx="219">
                  <c:v>44115</c:v>
                </c:pt>
                <c:pt idx="220">
                  <c:v>44116</c:v>
                </c:pt>
                <c:pt idx="221">
                  <c:v>44117</c:v>
                </c:pt>
                <c:pt idx="222">
                  <c:v>44118</c:v>
                </c:pt>
                <c:pt idx="223">
                  <c:v>44119</c:v>
                </c:pt>
                <c:pt idx="224">
                  <c:v>44120</c:v>
                </c:pt>
                <c:pt idx="225">
                  <c:v>44121</c:v>
                </c:pt>
                <c:pt idx="226">
                  <c:v>44122</c:v>
                </c:pt>
                <c:pt idx="227">
                  <c:v>44123</c:v>
                </c:pt>
                <c:pt idx="228">
                  <c:v>44124</c:v>
                </c:pt>
                <c:pt idx="229">
                  <c:v>44125</c:v>
                </c:pt>
                <c:pt idx="230">
                  <c:v>44126</c:v>
                </c:pt>
                <c:pt idx="231">
                  <c:v>44127</c:v>
                </c:pt>
                <c:pt idx="232">
                  <c:v>44128</c:v>
                </c:pt>
                <c:pt idx="233">
                  <c:v>44129</c:v>
                </c:pt>
                <c:pt idx="234">
                  <c:v>44130</c:v>
                </c:pt>
                <c:pt idx="235">
                  <c:v>44131</c:v>
                </c:pt>
                <c:pt idx="236">
                  <c:v>44132</c:v>
                </c:pt>
                <c:pt idx="237">
                  <c:v>44133</c:v>
                </c:pt>
                <c:pt idx="238">
                  <c:v>44134</c:v>
                </c:pt>
                <c:pt idx="239">
                  <c:v>44135</c:v>
                </c:pt>
                <c:pt idx="240">
                  <c:v>44136</c:v>
                </c:pt>
                <c:pt idx="241">
                  <c:v>44137</c:v>
                </c:pt>
                <c:pt idx="242">
                  <c:v>44138</c:v>
                </c:pt>
                <c:pt idx="243">
                  <c:v>44139</c:v>
                </c:pt>
                <c:pt idx="244">
                  <c:v>44140</c:v>
                </c:pt>
                <c:pt idx="245">
                  <c:v>44141</c:v>
                </c:pt>
                <c:pt idx="246">
                  <c:v>44142</c:v>
                </c:pt>
                <c:pt idx="247">
                  <c:v>44143</c:v>
                </c:pt>
                <c:pt idx="248">
                  <c:v>44144</c:v>
                </c:pt>
                <c:pt idx="249">
                  <c:v>44145</c:v>
                </c:pt>
                <c:pt idx="250">
                  <c:v>44146</c:v>
                </c:pt>
                <c:pt idx="251">
                  <c:v>44147</c:v>
                </c:pt>
                <c:pt idx="252">
                  <c:v>44148</c:v>
                </c:pt>
                <c:pt idx="253">
                  <c:v>44149</c:v>
                </c:pt>
                <c:pt idx="254">
                  <c:v>44150</c:v>
                </c:pt>
                <c:pt idx="255">
                  <c:v>44151</c:v>
                </c:pt>
                <c:pt idx="256">
                  <c:v>44152</c:v>
                </c:pt>
                <c:pt idx="257">
                  <c:v>44153</c:v>
                </c:pt>
                <c:pt idx="258">
                  <c:v>44154</c:v>
                </c:pt>
                <c:pt idx="259">
                  <c:v>44155</c:v>
                </c:pt>
                <c:pt idx="260">
                  <c:v>44156</c:v>
                </c:pt>
                <c:pt idx="261">
                  <c:v>44157</c:v>
                </c:pt>
                <c:pt idx="262">
                  <c:v>44158</c:v>
                </c:pt>
                <c:pt idx="263">
                  <c:v>44159</c:v>
                </c:pt>
                <c:pt idx="264">
                  <c:v>44160</c:v>
                </c:pt>
                <c:pt idx="265">
                  <c:v>44161</c:v>
                </c:pt>
                <c:pt idx="266">
                  <c:v>44162</c:v>
                </c:pt>
                <c:pt idx="267">
                  <c:v>44163</c:v>
                </c:pt>
                <c:pt idx="268">
                  <c:v>44164</c:v>
                </c:pt>
                <c:pt idx="269">
                  <c:v>44165</c:v>
                </c:pt>
                <c:pt idx="270">
                  <c:v>44166</c:v>
                </c:pt>
                <c:pt idx="271">
                  <c:v>44167</c:v>
                </c:pt>
                <c:pt idx="272">
                  <c:v>44168</c:v>
                </c:pt>
                <c:pt idx="273">
                  <c:v>44169</c:v>
                </c:pt>
                <c:pt idx="274">
                  <c:v>44170</c:v>
                </c:pt>
                <c:pt idx="275">
                  <c:v>44171</c:v>
                </c:pt>
                <c:pt idx="276">
                  <c:v>44172</c:v>
                </c:pt>
                <c:pt idx="277">
                  <c:v>44173</c:v>
                </c:pt>
                <c:pt idx="278">
                  <c:v>44174</c:v>
                </c:pt>
                <c:pt idx="279">
                  <c:v>44175</c:v>
                </c:pt>
                <c:pt idx="280">
                  <c:v>44176</c:v>
                </c:pt>
                <c:pt idx="281">
                  <c:v>44177</c:v>
                </c:pt>
                <c:pt idx="282">
                  <c:v>44178</c:v>
                </c:pt>
                <c:pt idx="283">
                  <c:v>44179</c:v>
                </c:pt>
                <c:pt idx="284">
                  <c:v>44180</c:v>
                </c:pt>
                <c:pt idx="285">
                  <c:v>44181</c:v>
                </c:pt>
                <c:pt idx="286">
                  <c:v>44182</c:v>
                </c:pt>
                <c:pt idx="287">
                  <c:v>44183</c:v>
                </c:pt>
                <c:pt idx="288">
                  <c:v>44184</c:v>
                </c:pt>
                <c:pt idx="289">
                  <c:v>44185</c:v>
                </c:pt>
                <c:pt idx="290">
                  <c:v>44186</c:v>
                </c:pt>
                <c:pt idx="291">
                  <c:v>44187</c:v>
                </c:pt>
                <c:pt idx="292">
                  <c:v>44188</c:v>
                </c:pt>
                <c:pt idx="293">
                  <c:v>44189</c:v>
                </c:pt>
                <c:pt idx="294">
                  <c:v>44190</c:v>
                </c:pt>
                <c:pt idx="295">
                  <c:v>44191</c:v>
                </c:pt>
                <c:pt idx="296">
                  <c:v>44192</c:v>
                </c:pt>
                <c:pt idx="297">
                  <c:v>44193</c:v>
                </c:pt>
                <c:pt idx="298">
                  <c:v>44194</c:v>
                </c:pt>
                <c:pt idx="299">
                  <c:v>44195</c:v>
                </c:pt>
                <c:pt idx="300">
                  <c:v>44196</c:v>
                </c:pt>
                <c:pt idx="301">
                  <c:v>44197</c:v>
                </c:pt>
                <c:pt idx="302">
                  <c:v>44198</c:v>
                </c:pt>
                <c:pt idx="303">
                  <c:v>44199</c:v>
                </c:pt>
                <c:pt idx="304">
                  <c:v>44200</c:v>
                </c:pt>
                <c:pt idx="305">
                  <c:v>44201</c:v>
                </c:pt>
                <c:pt idx="306">
                  <c:v>44202</c:v>
                </c:pt>
                <c:pt idx="307">
                  <c:v>44203</c:v>
                </c:pt>
                <c:pt idx="308">
                  <c:v>44204</c:v>
                </c:pt>
                <c:pt idx="309">
                  <c:v>44205</c:v>
                </c:pt>
                <c:pt idx="310">
                  <c:v>44206</c:v>
                </c:pt>
                <c:pt idx="311">
                  <c:v>44207</c:v>
                </c:pt>
                <c:pt idx="312">
                  <c:v>44208</c:v>
                </c:pt>
                <c:pt idx="313">
                  <c:v>44209</c:v>
                </c:pt>
                <c:pt idx="314">
                  <c:v>44210</c:v>
                </c:pt>
                <c:pt idx="315">
                  <c:v>44211</c:v>
                </c:pt>
                <c:pt idx="316">
                  <c:v>44212</c:v>
                </c:pt>
                <c:pt idx="317">
                  <c:v>44213</c:v>
                </c:pt>
                <c:pt idx="318">
                  <c:v>44214</c:v>
                </c:pt>
                <c:pt idx="319">
                  <c:v>44215</c:v>
                </c:pt>
                <c:pt idx="320">
                  <c:v>44216</c:v>
                </c:pt>
                <c:pt idx="321">
                  <c:v>44217</c:v>
                </c:pt>
                <c:pt idx="322">
                  <c:v>44218</c:v>
                </c:pt>
                <c:pt idx="323">
                  <c:v>44219</c:v>
                </c:pt>
                <c:pt idx="324">
                  <c:v>44220</c:v>
                </c:pt>
                <c:pt idx="325">
                  <c:v>44221</c:v>
                </c:pt>
                <c:pt idx="326">
                  <c:v>44222</c:v>
                </c:pt>
                <c:pt idx="327">
                  <c:v>44223</c:v>
                </c:pt>
                <c:pt idx="328">
                  <c:v>44224</c:v>
                </c:pt>
                <c:pt idx="329">
                  <c:v>44225</c:v>
                </c:pt>
                <c:pt idx="330">
                  <c:v>44226</c:v>
                </c:pt>
                <c:pt idx="331">
                  <c:v>44227</c:v>
                </c:pt>
                <c:pt idx="332">
                  <c:v>44228</c:v>
                </c:pt>
                <c:pt idx="333">
                  <c:v>44229</c:v>
                </c:pt>
                <c:pt idx="334">
                  <c:v>44230</c:v>
                </c:pt>
                <c:pt idx="335">
                  <c:v>44231</c:v>
                </c:pt>
                <c:pt idx="336">
                  <c:v>44232</c:v>
                </c:pt>
                <c:pt idx="337">
                  <c:v>44233</c:v>
                </c:pt>
                <c:pt idx="338">
                  <c:v>44234</c:v>
                </c:pt>
                <c:pt idx="339">
                  <c:v>44235</c:v>
                </c:pt>
                <c:pt idx="340">
                  <c:v>44236</c:v>
                </c:pt>
                <c:pt idx="341">
                  <c:v>44237</c:v>
                </c:pt>
                <c:pt idx="342">
                  <c:v>44238</c:v>
                </c:pt>
                <c:pt idx="343">
                  <c:v>44239</c:v>
                </c:pt>
                <c:pt idx="344">
                  <c:v>44240</c:v>
                </c:pt>
                <c:pt idx="345">
                  <c:v>44241</c:v>
                </c:pt>
                <c:pt idx="346">
                  <c:v>44242</c:v>
                </c:pt>
                <c:pt idx="347">
                  <c:v>44243</c:v>
                </c:pt>
                <c:pt idx="348">
                  <c:v>44244</c:v>
                </c:pt>
                <c:pt idx="349">
                  <c:v>44245</c:v>
                </c:pt>
                <c:pt idx="350">
                  <c:v>44246</c:v>
                </c:pt>
                <c:pt idx="351">
                  <c:v>44247</c:v>
                </c:pt>
                <c:pt idx="352">
                  <c:v>44248</c:v>
                </c:pt>
                <c:pt idx="353">
                  <c:v>44249</c:v>
                </c:pt>
                <c:pt idx="354">
                  <c:v>44250</c:v>
                </c:pt>
                <c:pt idx="355">
                  <c:v>44251</c:v>
                </c:pt>
                <c:pt idx="356">
                  <c:v>44252</c:v>
                </c:pt>
                <c:pt idx="357">
                  <c:v>44253</c:v>
                </c:pt>
                <c:pt idx="358">
                  <c:v>44254</c:v>
                </c:pt>
                <c:pt idx="359">
                  <c:v>44255</c:v>
                </c:pt>
                <c:pt idx="360">
                  <c:v>44256</c:v>
                </c:pt>
                <c:pt idx="361">
                  <c:v>44257</c:v>
                </c:pt>
                <c:pt idx="362">
                  <c:v>44258</c:v>
                </c:pt>
                <c:pt idx="363">
                  <c:v>44259</c:v>
                </c:pt>
                <c:pt idx="364">
                  <c:v>44260</c:v>
                </c:pt>
                <c:pt idx="365">
                  <c:v>44261</c:v>
                </c:pt>
                <c:pt idx="366">
                  <c:v>44262</c:v>
                </c:pt>
                <c:pt idx="367">
                  <c:v>44263</c:v>
                </c:pt>
                <c:pt idx="368">
                  <c:v>44264</c:v>
                </c:pt>
                <c:pt idx="369">
                  <c:v>44265</c:v>
                </c:pt>
                <c:pt idx="370">
                  <c:v>44266</c:v>
                </c:pt>
                <c:pt idx="371">
                  <c:v>44267</c:v>
                </c:pt>
                <c:pt idx="372">
                  <c:v>44268</c:v>
                </c:pt>
                <c:pt idx="373">
                  <c:v>44269</c:v>
                </c:pt>
                <c:pt idx="374">
                  <c:v>44270</c:v>
                </c:pt>
                <c:pt idx="375">
                  <c:v>44271</c:v>
                </c:pt>
                <c:pt idx="376">
                  <c:v>44272</c:v>
                </c:pt>
                <c:pt idx="377">
                  <c:v>44273</c:v>
                </c:pt>
                <c:pt idx="378">
                  <c:v>44274</c:v>
                </c:pt>
                <c:pt idx="379">
                  <c:v>44275</c:v>
                </c:pt>
                <c:pt idx="380">
                  <c:v>44276</c:v>
                </c:pt>
                <c:pt idx="381">
                  <c:v>44277</c:v>
                </c:pt>
                <c:pt idx="382">
                  <c:v>44278</c:v>
                </c:pt>
                <c:pt idx="383">
                  <c:v>44279</c:v>
                </c:pt>
                <c:pt idx="384">
                  <c:v>44280</c:v>
                </c:pt>
                <c:pt idx="385">
                  <c:v>44281</c:v>
                </c:pt>
                <c:pt idx="386">
                  <c:v>44282</c:v>
                </c:pt>
                <c:pt idx="387">
                  <c:v>44283</c:v>
                </c:pt>
                <c:pt idx="388">
                  <c:v>44284</c:v>
                </c:pt>
                <c:pt idx="389">
                  <c:v>44285</c:v>
                </c:pt>
                <c:pt idx="390">
                  <c:v>44286</c:v>
                </c:pt>
                <c:pt idx="391">
                  <c:v>44287</c:v>
                </c:pt>
                <c:pt idx="392">
                  <c:v>44288</c:v>
                </c:pt>
                <c:pt idx="393">
                  <c:v>44289</c:v>
                </c:pt>
                <c:pt idx="394">
                  <c:v>44290</c:v>
                </c:pt>
                <c:pt idx="395">
                  <c:v>44291</c:v>
                </c:pt>
                <c:pt idx="396">
                  <c:v>44292</c:v>
                </c:pt>
                <c:pt idx="397">
                  <c:v>44293</c:v>
                </c:pt>
                <c:pt idx="398">
                  <c:v>44294</c:v>
                </c:pt>
                <c:pt idx="399">
                  <c:v>44295</c:v>
                </c:pt>
                <c:pt idx="400">
                  <c:v>44296</c:v>
                </c:pt>
                <c:pt idx="401">
                  <c:v>44297</c:v>
                </c:pt>
                <c:pt idx="402">
                  <c:v>44298</c:v>
                </c:pt>
                <c:pt idx="403">
                  <c:v>44299</c:v>
                </c:pt>
                <c:pt idx="404">
                  <c:v>44300</c:v>
                </c:pt>
                <c:pt idx="405">
                  <c:v>44301</c:v>
                </c:pt>
                <c:pt idx="406">
                  <c:v>44302</c:v>
                </c:pt>
                <c:pt idx="407">
                  <c:v>44303</c:v>
                </c:pt>
                <c:pt idx="408">
                  <c:v>44304</c:v>
                </c:pt>
                <c:pt idx="409">
                  <c:v>44305</c:v>
                </c:pt>
                <c:pt idx="410">
                  <c:v>44306</c:v>
                </c:pt>
                <c:pt idx="411">
                  <c:v>44307</c:v>
                </c:pt>
                <c:pt idx="412">
                  <c:v>44308</c:v>
                </c:pt>
                <c:pt idx="413">
                  <c:v>44309</c:v>
                </c:pt>
                <c:pt idx="414">
                  <c:v>44310</c:v>
                </c:pt>
                <c:pt idx="415">
                  <c:v>44311</c:v>
                </c:pt>
                <c:pt idx="416">
                  <c:v>44312</c:v>
                </c:pt>
                <c:pt idx="417">
                  <c:v>44313</c:v>
                </c:pt>
                <c:pt idx="418">
                  <c:v>44314</c:v>
                </c:pt>
                <c:pt idx="419">
                  <c:v>44315</c:v>
                </c:pt>
                <c:pt idx="420">
                  <c:v>44316</c:v>
                </c:pt>
                <c:pt idx="421">
                  <c:v>44317</c:v>
                </c:pt>
                <c:pt idx="422">
                  <c:v>44318</c:v>
                </c:pt>
                <c:pt idx="423">
                  <c:v>44319</c:v>
                </c:pt>
                <c:pt idx="424">
                  <c:v>44320</c:v>
                </c:pt>
                <c:pt idx="425">
                  <c:v>44321</c:v>
                </c:pt>
                <c:pt idx="426">
                  <c:v>44322</c:v>
                </c:pt>
                <c:pt idx="427">
                  <c:v>44323</c:v>
                </c:pt>
                <c:pt idx="428">
                  <c:v>44324</c:v>
                </c:pt>
                <c:pt idx="429">
                  <c:v>44325</c:v>
                </c:pt>
                <c:pt idx="430">
                  <c:v>44326</c:v>
                </c:pt>
                <c:pt idx="431">
                  <c:v>44327</c:v>
                </c:pt>
                <c:pt idx="432">
                  <c:v>44328</c:v>
                </c:pt>
                <c:pt idx="433">
                  <c:v>44329</c:v>
                </c:pt>
                <c:pt idx="434">
                  <c:v>44330</c:v>
                </c:pt>
                <c:pt idx="435">
                  <c:v>44331</c:v>
                </c:pt>
                <c:pt idx="436">
                  <c:v>44332</c:v>
                </c:pt>
                <c:pt idx="437">
                  <c:v>44333</c:v>
                </c:pt>
                <c:pt idx="438">
                  <c:v>44334</c:v>
                </c:pt>
                <c:pt idx="439">
                  <c:v>44335</c:v>
                </c:pt>
                <c:pt idx="440">
                  <c:v>44336</c:v>
                </c:pt>
                <c:pt idx="441">
                  <c:v>44337</c:v>
                </c:pt>
                <c:pt idx="442">
                  <c:v>44338</c:v>
                </c:pt>
                <c:pt idx="443">
                  <c:v>44339</c:v>
                </c:pt>
                <c:pt idx="444">
                  <c:v>44340</c:v>
                </c:pt>
                <c:pt idx="445">
                  <c:v>44341</c:v>
                </c:pt>
                <c:pt idx="446">
                  <c:v>44342</c:v>
                </c:pt>
                <c:pt idx="447">
                  <c:v>44343</c:v>
                </c:pt>
                <c:pt idx="448">
                  <c:v>44344</c:v>
                </c:pt>
                <c:pt idx="449">
                  <c:v>44345</c:v>
                </c:pt>
              </c:numCache>
            </c:numRef>
          </c:cat>
          <c:val>
            <c:numRef>
              <c:f>'2.1.2.B'!$V$3:$V$452</c:f>
              <c:numCache>
                <c:formatCode>0.0</c:formatCode>
                <c:ptCount val="450"/>
                <c:pt idx="0">
                  <c:v>0</c:v>
                </c:pt>
                <c:pt idx="1">
                  <c:v>-0.4</c:v>
                </c:pt>
                <c:pt idx="2">
                  <c:v>-0.7</c:v>
                </c:pt>
                <c:pt idx="3">
                  <c:v>-0.8</c:v>
                </c:pt>
                <c:pt idx="4">
                  <c:v>-1</c:v>
                </c:pt>
                <c:pt idx="5">
                  <c:v>-1.2</c:v>
                </c:pt>
                <c:pt idx="6">
                  <c:v>-1.5</c:v>
                </c:pt>
                <c:pt idx="7">
                  <c:v>-2</c:v>
                </c:pt>
                <c:pt idx="8">
                  <c:v>-2.9</c:v>
                </c:pt>
                <c:pt idx="9">
                  <c:v>-4.7</c:v>
                </c:pt>
                <c:pt idx="10">
                  <c:v>-6.3</c:v>
                </c:pt>
                <c:pt idx="11">
                  <c:v>-9</c:v>
                </c:pt>
                <c:pt idx="12">
                  <c:v>-12</c:v>
                </c:pt>
                <c:pt idx="13">
                  <c:v>-15.2</c:v>
                </c:pt>
                <c:pt idx="14">
                  <c:v>-18.7</c:v>
                </c:pt>
                <c:pt idx="15">
                  <c:v>-22.5</c:v>
                </c:pt>
                <c:pt idx="16">
                  <c:v>-26.3</c:v>
                </c:pt>
                <c:pt idx="17">
                  <c:v>-29.9</c:v>
                </c:pt>
                <c:pt idx="18">
                  <c:v>-33.6</c:v>
                </c:pt>
                <c:pt idx="19">
                  <c:v>-37.1</c:v>
                </c:pt>
                <c:pt idx="20">
                  <c:v>-40.799999999999997</c:v>
                </c:pt>
                <c:pt idx="21">
                  <c:v>-44.3</c:v>
                </c:pt>
                <c:pt idx="22">
                  <c:v>-48</c:v>
                </c:pt>
                <c:pt idx="23">
                  <c:v>-51.7</c:v>
                </c:pt>
                <c:pt idx="24">
                  <c:v>-55.3</c:v>
                </c:pt>
                <c:pt idx="25">
                  <c:v>-58.9</c:v>
                </c:pt>
                <c:pt idx="26">
                  <c:v>-62.2</c:v>
                </c:pt>
                <c:pt idx="27">
                  <c:v>-65.7</c:v>
                </c:pt>
                <c:pt idx="28">
                  <c:v>-68.900000000000006</c:v>
                </c:pt>
                <c:pt idx="29">
                  <c:v>-71.900000000000006</c:v>
                </c:pt>
                <c:pt idx="30">
                  <c:v>-73.900000000000006</c:v>
                </c:pt>
                <c:pt idx="31">
                  <c:v>-76</c:v>
                </c:pt>
                <c:pt idx="32">
                  <c:v>-76.900000000000006</c:v>
                </c:pt>
                <c:pt idx="33">
                  <c:v>-77.400000000000006</c:v>
                </c:pt>
                <c:pt idx="34">
                  <c:v>-78.099999999999994</c:v>
                </c:pt>
                <c:pt idx="35">
                  <c:v>-79</c:v>
                </c:pt>
                <c:pt idx="36">
                  <c:v>-79.3</c:v>
                </c:pt>
                <c:pt idx="37">
                  <c:v>-79.400000000000006</c:v>
                </c:pt>
                <c:pt idx="38">
                  <c:v>-79.5</c:v>
                </c:pt>
                <c:pt idx="39">
                  <c:v>-79.5</c:v>
                </c:pt>
                <c:pt idx="40">
                  <c:v>-79.5</c:v>
                </c:pt>
                <c:pt idx="41">
                  <c:v>-79.5</c:v>
                </c:pt>
                <c:pt idx="42">
                  <c:v>-79.599999999999994</c:v>
                </c:pt>
                <c:pt idx="43">
                  <c:v>-79.8</c:v>
                </c:pt>
                <c:pt idx="44">
                  <c:v>-79.900000000000006</c:v>
                </c:pt>
                <c:pt idx="45">
                  <c:v>-79.8</c:v>
                </c:pt>
                <c:pt idx="46">
                  <c:v>-79.8</c:v>
                </c:pt>
                <c:pt idx="47">
                  <c:v>-79.900000000000006</c:v>
                </c:pt>
                <c:pt idx="48">
                  <c:v>-79.900000000000006</c:v>
                </c:pt>
                <c:pt idx="49">
                  <c:v>-79.900000000000006</c:v>
                </c:pt>
                <c:pt idx="50">
                  <c:v>-80</c:v>
                </c:pt>
                <c:pt idx="51">
                  <c:v>-80</c:v>
                </c:pt>
                <c:pt idx="52">
                  <c:v>-80</c:v>
                </c:pt>
                <c:pt idx="53">
                  <c:v>-80</c:v>
                </c:pt>
                <c:pt idx="54">
                  <c:v>-80.099999999999994</c:v>
                </c:pt>
                <c:pt idx="55">
                  <c:v>-80</c:v>
                </c:pt>
                <c:pt idx="56">
                  <c:v>-79.7</c:v>
                </c:pt>
                <c:pt idx="57">
                  <c:v>-79.8</c:v>
                </c:pt>
                <c:pt idx="58">
                  <c:v>-80</c:v>
                </c:pt>
                <c:pt idx="59">
                  <c:v>-80.2</c:v>
                </c:pt>
                <c:pt idx="60">
                  <c:v>-80.5</c:v>
                </c:pt>
                <c:pt idx="61">
                  <c:v>-80.7</c:v>
                </c:pt>
                <c:pt idx="62">
                  <c:v>-80.8</c:v>
                </c:pt>
                <c:pt idx="63">
                  <c:v>-80.900000000000006</c:v>
                </c:pt>
                <c:pt idx="64">
                  <c:v>-80.8</c:v>
                </c:pt>
                <c:pt idx="65">
                  <c:v>-80.7</c:v>
                </c:pt>
                <c:pt idx="66">
                  <c:v>-80.7</c:v>
                </c:pt>
                <c:pt idx="67">
                  <c:v>-80.599999999999994</c:v>
                </c:pt>
                <c:pt idx="68">
                  <c:v>-80.5</c:v>
                </c:pt>
                <c:pt idx="69">
                  <c:v>-80.400000000000006</c:v>
                </c:pt>
                <c:pt idx="70">
                  <c:v>-80.400000000000006</c:v>
                </c:pt>
                <c:pt idx="71">
                  <c:v>-80.099999999999994</c:v>
                </c:pt>
                <c:pt idx="72">
                  <c:v>-79.900000000000006</c:v>
                </c:pt>
                <c:pt idx="73">
                  <c:v>-79.5</c:v>
                </c:pt>
                <c:pt idx="74">
                  <c:v>-79.2</c:v>
                </c:pt>
                <c:pt idx="75">
                  <c:v>-78.900000000000006</c:v>
                </c:pt>
                <c:pt idx="76">
                  <c:v>-78.3</c:v>
                </c:pt>
                <c:pt idx="77">
                  <c:v>-77.7</c:v>
                </c:pt>
                <c:pt idx="78">
                  <c:v>-77.2</c:v>
                </c:pt>
                <c:pt idx="79">
                  <c:v>-76.8</c:v>
                </c:pt>
                <c:pt idx="80">
                  <c:v>-76.2</c:v>
                </c:pt>
                <c:pt idx="81">
                  <c:v>-75.599999999999994</c:v>
                </c:pt>
                <c:pt idx="82">
                  <c:v>-75.099999999999994</c:v>
                </c:pt>
                <c:pt idx="83">
                  <c:v>-74.599999999999994</c:v>
                </c:pt>
                <c:pt idx="84">
                  <c:v>-74.099999999999994</c:v>
                </c:pt>
                <c:pt idx="85">
                  <c:v>-73.599999999999994</c:v>
                </c:pt>
                <c:pt idx="86">
                  <c:v>-73.3</c:v>
                </c:pt>
                <c:pt idx="87">
                  <c:v>-72.5</c:v>
                </c:pt>
                <c:pt idx="88">
                  <c:v>-71.8</c:v>
                </c:pt>
                <c:pt idx="89">
                  <c:v>-71</c:v>
                </c:pt>
                <c:pt idx="90">
                  <c:v>-70.2</c:v>
                </c:pt>
                <c:pt idx="91">
                  <c:v>-69.3</c:v>
                </c:pt>
                <c:pt idx="92">
                  <c:v>-68.599999999999994</c:v>
                </c:pt>
                <c:pt idx="93">
                  <c:v>-67.900000000000006</c:v>
                </c:pt>
                <c:pt idx="94">
                  <c:v>-67.2</c:v>
                </c:pt>
                <c:pt idx="95">
                  <c:v>-66.5</c:v>
                </c:pt>
                <c:pt idx="96">
                  <c:v>-65.900000000000006</c:v>
                </c:pt>
                <c:pt idx="97">
                  <c:v>-65.2</c:v>
                </c:pt>
                <c:pt idx="98">
                  <c:v>-64.7</c:v>
                </c:pt>
                <c:pt idx="99">
                  <c:v>-64</c:v>
                </c:pt>
                <c:pt idx="100">
                  <c:v>-63.3</c:v>
                </c:pt>
                <c:pt idx="101">
                  <c:v>-62.4</c:v>
                </c:pt>
                <c:pt idx="102">
                  <c:v>-61.6</c:v>
                </c:pt>
                <c:pt idx="103">
                  <c:v>-60.8</c:v>
                </c:pt>
                <c:pt idx="104">
                  <c:v>-60</c:v>
                </c:pt>
                <c:pt idx="105">
                  <c:v>-59.4</c:v>
                </c:pt>
                <c:pt idx="106">
                  <c:v>-58.6</c:v>
                </c:pt>
                <c:pt idx="107">
                  <c:v>-57.8</c:v>
                </c:pt>
                <c:pt idx="108">
                  <c:v>-57.2</c:v>
                </c:pt>
                <c:pt idx="109">
                  <c:v>-56.6</c:v>
                </c:pt>
                <c:pt idx="110">
                  <c:v>-56.1</c:v>
                </c:pt>
                <c:pt idx="111">
                  <c:v>-55.6</c:v>
                </c:pt>
                <c:pt idx="112">
                  <c:v>-55.3</c:v>
                </c:pt>
                <c:pt idx="113">
                  <c:v>-55</c:v>
                </c:pt>
                <c:pt idx="114">
                  <c:v>-54.8</c:v>
                </c:pt>
                <c:pt idx="115">
                  <c:v>-54.4</c:v>
                </c:pt>
                <c:pt idx="116">
                  <c:v>-53.9</c:v>
                </c:pt>
                <c:pt idx="117">
                  <c:v>-53.4</c:v>
                </c:pt>
                <c:pt idx="118">
                  <c:v>-53.1</c:v>
                </c:pt>
                <c:pt idx="119">
                  <c:v>-52.6</c:v>
                </c:pt>
                <c:pt idx="120">
                  <c:v>-52.3</c:v>
                </c:pt>
                <c:pt idx="121">
                  <c:v>-52</c:v>
                </c:pt>
                <c:pt idx="122">
                  <c:v>-51.9</c:v>
                </c:pt>
                <c:pt idx="123">
                  <c:v>-51.7</c:v>
                </c:pt>
                <c:pt idx="124">
                  <c:v>-51.5</c:v>
                </c:pt>
                <c:pt idx="125">
                  <c:v>-51.3</c:v>
                </c:pt>
                <c:pt idx="126">
                  <c:v>-51.1</c:v>
                </c:pt>
                <c:pt idx="127">
                  <c:v>-51</c:v>
                </c:pt>
                <c:pt idx="128">
                  <c:v>-51</c:v>
                </c:pt>
                <c:pt idx="129">
                  <c:v>-51</c:v>
                </c:pt>
                <c:pt idx="130">
                  <c:v>-50.8</c:v>
                </c:pt>
                <c:pt idx="131">
                  <c:v>-50.5</c:v>
                </c:pt>
                <c:pt idx="132">
                  <c:v>-50.2</c:v>
                </c:pt>
                <c:pt idx="133">
                  <c:v>-50</c:v>
                </c:pt>
                <c:pt idx="134">
                  <c:v>-49.8</c:v>
                </c:pt>
                <c:pt idx="135">
                  <c:v>-49.6</c:v>
                </c:pt>
                <c:pt idx="136">
                  <c:v>-49.5</c:v>
                </c:pt>
                <c:pt idx="137">
                  <c:v>-49.6</c:v>
                </c:pt>
                <c:pt idx="138">
                  <c:v>-49.7</c:v>
                </c:pt>
                <c:pt idx="139">
                  <c:v>-49.7</c:v>
                </c:pt>
                <c:pt idx="140">
                  <c:v>-49.7</c:v>
                </c:pt>
                <c:pt idx="141">
                  <c:v>-49.6</c:v>
                </c:pt>
                <c:pt idx="142">
                  <c:v>-49.6</c:v>
                </c:pt>
                <c:pt idx="143">
                  <c:v>-49.6</c:v>
                </c:pt>
                <c:pt idx="144">
                  <c:v>-49.6</c:v>
                </c:pt>
                <c:pt idx="145">
                  <c:v>-49.7</c:v>
                </c:pt>
                <c:pt idx="146">
                  <c:v>-49.6</c:v>
                </c:pt>
                <c:pt idx="147">
                  <c:v>-49.6</c:v>
                </c:pt>
                <c:pt idx="148">
                  <c:v>-49.7</c:v>
                </c:pt>
                <c:pt idx="149">
                  <c:v>-49.6</c:v>
                </c:pt>
                <c:pt idx="150">
                  <c:v>-49.1</c:v>
                </c:pt>
                <c:pt idx="151">
                  <c:v>-49.5</c:v>
                </c:pt>
                <c:pt idx="152">
                  <c:v>-49.9</c:v>
                </c:pt>
                <c:pt idx="153">
                  <c:v>-50.4</c:v>
                </c:pt>
                <c:pt idx="154">
                  <c:v>-50.8</c:v>
                </c:pt>
                <c:pt idx="155">
                  <c:v>-51.2</c:v>
                </c:pt>
                <c:pt idx="156">
                  <c:v>-51.6</c:v>
                </c:pt>
                <c:pt idx="157">
                  <c:v>-51.9</c:v>
                </c:pt>
                <c:pt idx="158">
                  <c:v>-52.1</c:v>
                </c:pt>
                <c:pt idx="159">
                  <c:v>-52.4</c:v>
                </c:pt>
                <c:pt idx="160">
                  <c:v>-52.6</c:v>
                </c:pt>
                <c:pt idx="161">
                  <c:v>-52.8</c:v>
                </c:pt>
                <c:pt idx="162">
                  <c:v>-53</c:v>
                </c:pt>
                <c:pt idx="163">
                  <c:v>-53.2</c:v>
                </c:pt>
                <c:pt idx="164">
                  <c:v>-53.4</c:v>
                </c:pt>
                <c:pt idx="165">
                  <c:v>-53.7</c:v>
                </c:pt>
                <c:pt idx="166">
                  <c:v>-53.7</c:v>
                </c:pt>
                <c:pt idx="167">
                  <c:v>-53.7</c:v>
                </c:pt>
                <c:pt idx="168">
                  <c:v>-53.8</c:v>
                </c:pt>
                <c:pt idx="169">
                  <c:v>-53.8</c:v>
                </c:pt>
                <c:pt idx="170">
                  <c:v>-53.8</c:v>
                </c:pt>
                <c:pt idx="171">
                  <c:v>-54.1</c:v>
                </c:pt>
                <c:pt idx="172">
                  <c:v>-53.7</c:v>
                </c:pt>
                <c:pt idx="173">
                  <c:v>-53.4</c:v>
                </c:pt>
                <c:pt idx="174">
                  <c:v>-53.1</c:v>
                </c:pt>
                <c:pt idx="175">
                  <c:v>-52.6</c:v>
                </c:pt>
                <c:pt idx="176">
                  <c:v>-52.2</c:v>
                </c:pt>
                <c:pt idx="177">
                  <c:v>-51.6</c:v>
                </c:pt>
                <c:pt idx="178">
                  <c:v>-51.4</c:v>
                </c:pt>
                <c:pt idx="179">
                  <c:v>-51</c:v>
                </c:pt>
                <c:pt idx="180">
                  <c:v>-50.6</c:v>
                </c:pt>
                <c:pt idx="181">
                  <c:v>-50.3</c:v>
                </c:pt>
                <c:pt idx="182">
                  <c:v>-50</c:v>
                </c:pt>
                <c:pt idx="183">
                  <c:v>-49.7</c:v>
                </c:pt>
                <c:pt idx="184">
                  <c:v>-49.3</c:v>
                </c:pt>
                <c:pt idx="185">
                  <c:v>-49</c:v>
                </c:pt>
                <c:pt idx="186">
                  <c:v>-48.6</c:v>
                </c:pt>
                <c:pt idx="187">
                  <c:v>-48.5</c:v>
                </c:pt>
                <c:pt idx="188">
                  <c:v>-48.4</c:v>
                </c:pt>
                <c:pt idx="189">
                  <c:v>-48.2</c:v>
                </c:pt>
                <c:pt idx="190">
                  <c:v>-48</c:v>
                </c:pt>
                <c:pt idx="191">
                  <c:v>-47.7</c:v>
                </c:pt>
                <c:pt idx="192">
                  <c:v>-47.6</c:v>
                </c:pt>
                <c:pt idx="193">
                  <c:v>-47.5</c:v>
                </c:pt>
                <c:pt idx="194">
                  <c:v>-47.3</c:v>
                </c:pt>
                <c:pt idx="195">
                  <c:v>-47.2</c:v>
                </c:pt>
                <c:pt idx="196">
                  <c:v>-47.1</c:v>
                </c:pt>
                <c:pt idx="197">
                  <c:v>-47</c:v>
                </c:pt>
                <c:pt idx="198">
                  <c:v>-46.8</c:v>
                </c:pt>
                <c:pt idx="199">
                  <c:v>-46.7</c:v>
                </c:pt>
                <c:pt idx="200">
                  <c:v>-46.8</c:v>
                </c:pt>
                <c:pt idx="201">
                  <c:v>-46.9</c:v>
                </c:pt>
                <c:pt idx="202">
                  <c:v>-47</c:v>
                </c:pt>
                <c:pt idx="203">
                  <c:v>-47</c:v>
                </c:pt>
                <c:pt idx="204">
                  <c:v>-47.1</c:v>
                </c:pt>
                <c:pt idx="205">
                  <c:v>-47</c:v>
                </c:pt>
                <c:pt idx="206">
                  <c:v>-47</c:v>
                </c:pt>
                <c:pt idx="207">
                  <c:v>-47.1</c:v>
                </c:pt>
                <c:pt idx="208">
                  <c:v>-47</c:v>
                </c:pt>
                <c:pt idx="209">
                  <c:v>-47</c:v>
                </c:pt>
                <c:pt idx="210">
                  <c:v>-47</c:v>
                </c:pt>
                <c:pt idx="211">
                  <c:v>-47</c:v>
                </c:pt>
                <c:pt idx="212">
                  <c:v>-46.9</c:v>
                </c:pt>
                <c:pt idx="213">
                  <c:v>-47</c:v>
                </c:pt>
                <c:pt idx="214">
                  <c:v>-47</c:v>
                </c:pt>
                <c:pt idx="215">
                  <c:v>-47.2</c:v>
                </c:pt>
                <c:pt idx="216">
                  <c:v>-47.4</c:v>
                </c:pt>
                <c:pt idx="217">
                  <c:v>-47.5</c:v>
                </c:pt>
                <c:pt idx="218">
                  <c:v>-47.6</c:v>
                </c:pt>
                <c:pt idx="219">
                  <c:v>-47.8</c:v>
                </c:pt>
                <c:pt idx="220">
                  <c:v>-48</c:v>
                </c:pt>
                <c:pt idx="221">
                  <c:v>-48</c:v>
                </c:pt>
                <c:pt idx="222">
                  <c:v>-48</c:v>
                </c:pt>
                <c:pt idx="223">
                  <c:v>-47.8</c:v>
                </c:pt>
                <c:pt idx="224">
                  <c:v>-47.6</c:v>
                </c:pt>
                <c:pt idx="225">
                  <c:v>-47.3</c:v>
                </c:pt>
                <c:pt idx="226">
                  <c:v>-47.1</c:v>
                </c:pt>
                <c:pt idx="227">
                  <c:v>-47</c:v>
                </c:pt>
                <c:pt idx="228">
                  <c:v>-47.2</c:v>
                </c:pt>
                <c:pt idx="229">
                  <c:v>-47.2</c:v>
                </c:pt>
                <c:pt idx="230">
                  <c:v>-47.2</c:v>
                </c:pt>
                <c:pt idx="231">
                  <c:v>-47.1</c:v>
                </c:pt>
                <c:pt idx="232">
                  <c:v>-47</c:v>
                </c:pt>
                <c:pt idx="233">
                  <c:v>-47</c:v>
                </c:pt>
                <c:pt idx="234">
                  <c:v>-47.2</c:v>
                </c:pt>
                <c:pt idx="235">
                  <c:v>-47</c:v>
                </c:pt>
                <c:pt idx="236">
                  <c:v>-46.8</c:v>
                </c:pt>
                <c:pt idx="237">
                  <c:v>-46.6</c:v>
                </c:pt>
                <c:pt idx="238">
                  <c:v>-46.3</c:v>
                </c:pt>
                <c:pt idx="239">
                  <c:v>-45.9</c:v>
                </c:pt>
                <c:pt idx="240">
                  <c:v>-46.6</c:v>
                </c:pt>
                <c:pt idx="241">
                  <c:v>-46.6</c:v>
                </c:pt>
                <c:pt idx="242">
                  <c:v>-46.4</c:v>
                </c:pt>
                <c:pt idx="243">
                  <c:v>-46</c:v>
                </c:pt>
                <c:pt idx="244">
                  <c:v>-46</c:v>
                </c:pt>
                <c:pt idx="245">
                  <c:v>-45.9</c:v>
                </c:pt>
                <c:pt idx="246">
                  <c:v>-45.9</c:v>
                </c:pt>
                <c:pt idx="247">
                  <c:v>-45.8</c:v>
                </c:pt>
                <c:pt idx="248">
                  <c:v>-45.6</c:v>
                </c:pt>
                <c:pt idx="249">
                  <c:v>-45.2</c:v>
                </c:pt>
                <c:pt idx="250">
                  <c:v>-45.2</c:v>
                </c:pt>
                <c:pt idx="251">
                  <c:v>-46.1</c:v>
                </c:pt>
                <c:pt idx="252">
                  <c:v>-46</c:v>
                </c:pt>
                <c:pt idx="253">
                  <c:v>-45.7</c:v>
                </c:pt>
                <c:pt idx="254">
                  <c:v>-45.1</c:v>
                </c:pt>
                <c:pt idx="255">
                  <c:v>-44.5</c:v>
                </c:pt>
                <c:pt idx="256">
                  <c:v>-44.3</c:v>
                </c:pt>
                <c:pt idx="257">
                  <c:v>-44</c:v>
                </c:pt>
                <c:pt idx="258">
                  <c:v>-43.8</c:v>
                </c:pt>
                <c:pt idx="259">
                  <c:v>-43.6</c:v>
                </c:pt>
                <c:pt idx="260">
                  <c:v>-43.4</c:v>
                </c:pt>
                <c:pt idx="261">
                  <c:v>-42</c:v>
                </c:pt>
                <c:pt idx="262">
                  <c:v>-41.6</c:v>
                </c:pt>
                <c:pt idx="263">
                  <c:v>-41.4</c:v>
                </c:pt>
                <c:pt idx="264">
                  <c:v>-41.1</c:v>
                </c:pt>
                <c:pt idx="265">
                  <c:v>-40.799999999999997</c:v>
                </c:pt>
                <c:pt idx="266">
                  <c:v>-40.4</c:v>
                </c:pt>
                <c:pt idx="267">
                  <c:v>-39.9</c:v>
                </c:pt>
                <c:pt idx="268">
                  <c:v>-39.5</c:v>
                </c:pt>
                <c:pt idx="269">
                  <c:v>-39</c:v>
                </c:pt>
                <c:pt idx="270">
                  <c:v>-38.6</c:v>
                </c:pt>
                <c:pt idx="271">
                  <c:v>-38.1</c:v>
                </c:pt>
                <c:pt idx="272">
                  <c:v>-36.700000000000003</c:v>
                </c:pt>
                <c:pt idx="273">
                  <c:v>-36.4</c:v>
                </c:pt>
                <c:pt idx="274">
                  <c:v>-36.200000000000003</c:v>
                </c:pt>
                <c:pt idx="275">
                  <c:v>-36</c:v>
                </c:pt>
                <c:pt idx="276">
                  <c:v>-35.9</c:v>
                </c:pt>
                <c:pt idx="277">
                  <c:v>-35.700000000000003</c:v>
                </c:pt>
                <c:pt idx="278">
                  <c:v>-35.5</c:v>
                </c:pt>
                <c:pt idx="279">
                  <c:v>-35.4</c:v>
                </c:pt>
                <c:pt idx="280">
                  <c:v>-35.1</c:v>
                </c:pt>
                <c:pt idx="281">
                  <c:v>-34.9</c:v>
                </c:pt>
                <c:pt idx="282">
                  <c:v>-34.5</c:v>
                </c:pt>
                <c:pt idx="283">
                  <c:v>-34.200000000000003</c:v>
                </c:pt>
                <c:pt idx="284">
                  <c:v>-33.6</c:v>
                </c:pt>
                <c:pt idx="285">
                  <c:v>-33</c:v>
                </c:pt>
                <c:pt idx="286">
                  <c:v>-32.6</c:v>
                </c:pt>
                <c:pt idx="287">
                  <c:v>-32.4</c:v>
                </c:pt>
                <c:pt idx="288">
                  <c:v>-32.200000000000003</c:v>
                </c:pt>
                <c:pt idx="289">
                  <c:v>-31.7</c:v>
                </c:pt>
                <c:pt idx="290">
                  <c:v>-31</c:v>
                </c:pt>
                <c:pt idx="291">
                  <c:v>-30.2</c:v>
                </c:pt>
                <c:pt idx="292">
                  <c:v>-29</c:v>
                </c:pt>
                <c:pt idx="293">
                  <c:v>-28.3</c:v>
                </c:pt>
                <c:pt idx="294">
                  <c:v>-29.1</c:v>
                </c:pt>
                <c:pt idx="295">
                  <c:v>-29.4</c:v>
                </c:pt>
                <c:pt idx="296">
                  <c:v>-29.7</c:v>
                </c:pt>
                <c:pt idx="297">
                  <c:v>-29.1</c:v>
                </c:pt>
                <c:pt idx="298">
                  <c:v>-28.5</c:v>
                </c:pt>
                <c:pt idx="299">
                  <c:v>-27.6</c:v>
                </c:pt>
                <c:pt idx="300">
                  <c:v>-27.4</c:v>
                </c:pt>
                <c:pt idx="301">
                  <c:v>-29</c:v>
                </c:pt>
                <c:pt idx="302">
                  <c:v>-29.7</c:v>
                </c:pt>
                <c:pt idx="303">
                  <c:v>-30.3</c:v>
                </c:pt>
                <c:pt idx="304">
                  <c:v>-30.4</c:v>
                </c:pt>
                <c:pt idx="305">
                  <c:v>-30.8</c:v>
                </c:pt>
                <c:pt idx="306">
                  <c:v>-31.2</c:v>
                </c:pt>
                <c:pt idx="307">
                  <c:v>-31.7</c:v>
                </c:pt>
                <c:pt idx="308">
                  <c:v>-31.9</c:v>
                </c:pt>
                <c:pt idx="309">
                  <c:v>-32.1</c:v>
                </c:pt>
                <c:pt idx="310">
                  <c:v>-32.700000000000003</c:v>
                </c:pt>
                <c:pt idx="311">
                  <c:v>-33.5</c:v>
                </c:pt>
                <c:pt idx="312">
                  <c:v>-34.4</c:v>
                </c:pt>
                <c:pt idx="313">
                  <c:v>-35.700000000000003</c:v>
                </c:pt>
                <c:pt idx="314">
                  <c:v>-36.6</c:v>
                </c:pt>
                <c:pt idx="315">
                  <c:v>-36</c:v>
                </c:pt>
                <c:pt idx="316">
                  <c:v>-36</c:v>
                </c:pt>
                <c:pt idx="317">
                  <c:v>-36</c:v>
                </c:pt>
                <c:pt idx="318">
                  <c:v>-36.799999999999997</c:v>
                </c:pt>
                <c:pt idx="319">
                  <c:v>-37.799999999999997</c:v>
                </c:pt>
                <c:pt idx="320">
                  <c:v>-39</c:v>
                </c:pt>
                <c:pt idx="321">
                  <c:v>-39.4</c:v>
                </c:pt>
                <c:pt idx="322">
                  <c:v>-38.200000000000003</c:v>
                </c:pt>
                <c:pt idx="323">
                  <c:v>-38</c:v>
                </c:pt>
                <c:pt idx="324">
                  <c:v>-37.799999999999997</c:v>
                </c:pt>
                <c:pt idx="325">
                  <c:v>-38</c:v>
                </c:pt>
                <c:pt idx="326">
                  <c:v>-38.200000000000003</c:v>
                </c:pt>
                <c:pt idx="327">
                  <c:v>-38.5</c:v>
                </c:pt>
                <c:pt idx="328">
                  <c:v>-38.6</c:v>
                </c:pt>
                <c:pt idx="329">
                  <c:v>-38.6</c:v>
                </c:pt>
                <c:pt idx="330">
                  <c:v>-38.6</c:v>
                </c:pt>
                <c:pt idx="331">
                  <c:v>-38.5</c:v>
                </c:pt>
                <c:pt idx="332">
                  <c:v>-38.5</c:v>
                </c:pt>
                <c:pt idx="333">
                  <c:v>-38.5</c:v>
                </c:pt>
                <c:pt idx="334">
                  <c:v>-38.5</c:v>
                </c:pt>
                <c:pt idx="335">
                  <c:v>-38.5</c:v>
                </c:pt>
                <c:pt idx="336">
                  <c:v>-38.5</c:v>
                </c:pt>
                <c:pt idx="337">
                  <c:v>-38.4</c:v>
                </c:pt>
                <c:pt idx="338">
                  <c:v>-38.4</c:v>
                </c:pt>
                <c:pt idx="339">
                  <c:v>-38.299999999999997</c:v>
                </c:pt>
                <c:pt idx="340">
                  <c:v>-38.200000000000003</c:v>
                </c:pt>
                <c:pt idx="341">
                  <c:v>-38</c:v>
                </c:pt>
                <c:pt idx="342">
                  <c:v>-37.6</c:v>
                </c:pt>
                <c:pt idx="343">
                  <c:v>-37.4</c:v>
                </c:pt>
                <c:pt idx="344">
                  <c:v>-37.200000000000003</c:v>
                </c:pt>
                <c:pt idx="345">
                  <c:v>-36.4</c:v>
                </c:pt>
                <c:pt idx="346">
                  <c:v>-36.200000000000003</c:v>
                </c:pt>
                <c:pt idx="347">
                  <c:v>-35.9</c:v>
                </c:pt>
                <c:pt idx="348">
                  <c:v>-35.700000000000003</c:v>
                </c:pt>
                <c:pt idx="349">
                  <c:v>-35.5</c:v>
                </c:pt>
                <c:pt idx="350">
                  <c:v>-35.5</c:v>
                </c:pt>
                <c:pt idx="351">
                  <c:v>-35.6</c:v>
                </c:pt>
                <c:pt idx="352">
                  <c:v>-35.799999999999997</c:v>
                </c:pt>
                <c:pt idx="353">
                  <c:v>-35.9</c:v>
                </c:pt>
                <c:pt idx="354">
                  <c:v>-35.9</c:v>
                </c:pt>
                <c:pt idx="355">
                  <c:v>-35.700000000000003</c:v>
                </c:pt>
                <c:pt idx="356">
                  <c:v>-35.4</c:v>
                </c:pt>
                <c:pt idx="357">
                  <c:v>-35.1</c:v>
                </c:pt>
                <c:pt idx="358">
                  <c:v>-34.799999999999997</c:v>
                </c:pt>
                <c:pt idx="359">
                  <c:v>-34.4</c:v>
                </c:pt>
                <c:pt idx="360">
                  <c:v>-34.1</c:v>
                </c:pt>
                <c:pt idx="361">
                  <c:v>-33.700000000000003</c:v>
                </c:pt>
                <c:pt idx="362">
                  <c:v>-33.5</c:v>
                </c:pt>
                <c:pt idx="363">
                  <c:v>-33.5</c:v>
                </c:pt>
                <c:pt idx="364">
                  <c:v>-33.200000000000003</c:v>
                </c:pt>
                <c:pt idx="365">
                  <c:v>-33</c:v>
                </c:pt>
                <c:pt idx="366">
                  <c:v>-33.4</c:v>
                </c:pt>
                <c:pt idx="367">
                  <c:v>-33.4</c:v>
                </c:pt>
                <c:pt idx="368">
                  <c:v>-33.5</c:v>
                </c:pt>
                <c:pt idx="369">
                  <c:v>-33.4</c:v>
                </c:pt>
                <c:pt idx="370">
                  <c:v>-33.4</c:v>
                </c:pt>
                <c:pt idx="371">
                  <c:v>-33.299999999999997</c:v>
                </c:pt>
                <c:pt idx="372">
                  <c:v>-33.299999999999997</c:v>
                </c:pt>
                <c:pt idx="373">
                  <c:v>-33.1</c:v>
                </c:pt>
                <c:pt idx="374">
                  <c:v>-32.799999999999997</c:v>
                </c:pt>
                <c:pt idx="375">
                  <c:v>-32.700000000000003</c:v>
                </c:pt>
                <c:pt idx="376">
                  <c:v>-32.799999999999997</c:v>
                </c:pt>
                <c:pt idx="377">
                  <c:v>-32.9</c:v>
                </c:pt>
                <c:pt idx="378">
                  <c:v>-33</c:v>
                </c:pt>
                <c:pt idx="379">
                  <c:v>-33.1</c:v>
                </c:pt>
                <c:pt idx="380">
                  <c:v>-33.5</c:v>
                </c:pt>
                <c:pt idx="381">
                  <c:v>-33.799999999999997</c:v>
                </c:pt>
                <c:pt idx="382">
                  <c:v>-34.200000000000003</c:v>
                </c:pt>
                <c:pt idx="383">
                  <c:v>-34.6</c:v>
                </c:pt>
                <c:pt idx="384">
                  <c:v>-35</c:v>
                </c:pt>
                <c:pt idx="385">
                  <c:v>-35.299999999999997</c:v>
                </c:pt>
                <c:pt idx="386">
                  <c:v>-35.700000000000003</c:v>
                </c:pt>
                <c:pt idx="387">
                  <c:v>-36.200000000000003</c:v>
                </c:pt>
                <c:pt idx="388">
                  <c:v>-37</c:v>
                </c:pt>
                <c:pt idx="389">
                  <c:v>-37.700000000000003</c:v>
                </c:pt>
                <c:pt idx="390">
                  <c:v>-38.200000000000003</c:v>
                </c:pt>
                <c:pt idx="391">
                  <c:v>-39.5</c:v>
                </c:pt>
                <c:pt idx="392">
                  <c:v>-41.6</c:v>
                </c:pt>
                <c:pt idx="393">
                  <c:v>-42.8</c:v>
                </c:pt>
                <c:pt idx="394">
                  <c:v>-43.8</c:v>
                </c:pt>
                <c:pt idx="395">
                  <c:v>-44.4</c:v>
                </c:pt>
                <c:pt idx="396">
                  <c:v>-45</c:v>
                </c:pt>
                <c:pt idx="397">
                  <c:v>-45.6</c:v>
                </c:pt>
                <c:pt idx="398">
                  <c:v>-46</c:v>
                </c:pt>
                <c:pt idx="399">
                  <c:v>-46.8</c:v>
                </c:pt>
                <c:pt idx="400">
                  <c:v>-47.6</c:v>
                </c:pt>
                <c:pt idx="401">
                  <c:v>-48.2</c:v>
                </c:pt>
                <c:pt idx="402">
                  <c:v>-48.4</c:v>
                </c:pt>
                <c:pt idx="403">
                  <c:v>-48.5</c:v>
                </c:pt>
                <c:pt idx="404">
                  <c:v>-48.6</c:v>
                </c:pt>
                <c:pt idx="405">
                  <c:v>-48.5</c:v>
                </c:pt>
                <c:pt idx="406">
                  <c:v>-48.4</c:v>
                </c:pt>
                <c:pt idx="407">
                  <c:v>-48.5</c:v>
                </c:pt>
                <c:pt idx="408">
                  <c:v>-48.5</c:v>
                </c:pt>
                <c:pt idx="409">
                  <c:v>-48</c:v>
                </c:pt>
                <c:pt idx="410">
                  <c:v>-47.5</c:v>
                </c:pt>
                <c:pt idx="411">
                  <c:v>-47.3</c:v>
                </c:pt>
                <c:pt idx="412">
                  <c:v>-46.2</c:v>
                </c:pt>
                <c:pt idx="413">
                  <c:v>-44.4</c:v>
                </c:pt>
                <c:pt idx="414">
                  <c:v>-43.5</c:v>
                </c:pt>
                <c:pt idx="415">
                  <c:v>-42.8</c:v>
                </c:pt>
                <c:pt idx="416">
                  <c:v>-42.5</c:v>
                </c:pt>
                <c:pt idx="417">
                  <c:v>-42.2</c:v>
                </c:pt>
                <c:pt idx="418">
                  <c:v>-41.8</c:v>
                </c:pt>
                <c:pt idx="419">
                  <c:v>-41.4</c:v>
                </c:pt>
                <c:pt idx="420">
                  <c:v>-40.5</c:v>
                </c:pt>
                <c:pt idx="421">
                  <c:v>-39.799999999999997</c:v>
                </c:pt>
                <c:pt idx="422">
                  <c:v>-39</c:v>
                </c:pt>
                <c:pt idx="423">
                  <c:v>-38.5</c:v>
                </c:pt>
                <c:pt idx="424">
                  <c:v>-38.1</c:v>
                </c:pt>
                <c:pt idx="425">
                  <c:v>-37.700000000000003</c:v>
                </c:pt>
                <c:pt idx="426">
                  <c:v>-37.5</c:v>
                </c:pt>
                <c:pt idx="427">
                  <c:v>-37.299999999999997</c:v>
                </c:pt>
                <c:pt idx="428">
                  <c:v>-37</c:v>
                </c:pt>
                <c:pt idx="429">
                  <c:v>-36.200000000000003</c:v>
                </c:pt>
                <c:pt idx="430">
                  <c:v>-35.9</c:v>
                </c:pt>
                <c:pt idx="431">
                  <c:v>-35.700000000000003</c:v>
                </c:pt>
                <c:pt idx="432">
                  <c:v>-35.299999999999997</c:v>
                </c:pt>
                <c:pt idx="433">
                  <c:v>-35</c:v>
                </c:pt>
                <c:pt idx="434">
                  <c:v>-34.6</c:v>
                </c:pt>
                <c:pt idx="435">
                  <c:v>-34.1</c:v>
                </c:pt>
                <c:pt idx="436">
                  <c:v>-33.6</c:v>
                </c:pt>
                <c:pt idx="437">
                  <c:v>-33</c:v>
                </c:pt>
                <c:pt idx="438">
                  <c:v>-32.5</c:v>
                </c:pt>
                <c:pt idx="439">
                  <c:v>-32</c:v>
                </c:pt>
                <c:pt idx="440">
                  <c:v>-31.6</c:v>
                </c:pt>
                <c:pt idx="441">
                  <c:v>-31.4</c:v>
                </c:pt>
                <c:pt idx="442">
                  <c:v>-31</c:v>
                </c:pt>
                <c:pt idx="443">
                  <c:v>-30.8</c:v>
                </c:pt>
                <c:pt idx="444">
                  <c:v>-30.5</c:v>
                </c:pt>
                <c:pt idx="445">
                  <c:v>-30.2</c:v>
                </c:pt>
                <c:pt idx="446">
                  <c:v>-29.9</c:v>
                </c:pt>
                <c:pt idx="447">
                  <c:v>-29.5</c:v>
                </c:pt>
                <c:pt idx="448">
                  <c:v>-29.1</c:v>
                </c:pt>
                <c:pt idx="449">
                  <c:v>-28.6</c:v>
                </c:pt>
              </c:numCache>
            </c:numRef>
          </c:val>
          <c:smooth val="0"/>
          <c:extLst>
            <c:ext xmlns:c16="http://schemas.microsoft.com/office/drawing/2014/chart" uri="{C3380CC4-5D6E-409C-BE32-E72D297353CC}">
              <c16:uniqueId val="{00000002-CED6-4C53-ACF9-B75BACE5833E}"/>
            </c:ext>
          </c:extLst>
        </c:ser>
        <c:ser>
          <c:idx val="3"/>
          <c:order val="3"/>
          <c:tx>
            <c:strRef>
              <c:f>'2.1.2.B'!$W$2</c:f>
              <c:strCache>
                <c:ptCount val="1"/>
                <c:pt idx="0">
                  <c:v>Thailand</c:v>
                </c:pt>
              </c:strCache>
            </c:strRef>
          </c:tx>
          <c:spPr>
            <a:ln w="76200" cap="rnd">
              <a:solidFill>
                <a:srgbClr val="FDB714"/>
              </a:solidFill>
              <a:round/>
            </a:ln>
            <a:effectLst/>
          </c:spPr>
          <c:marker>
            <c:symbol val="none"/>
          </c:marker>
          <c:cat>
            <c:numRef>
              <c:f>'2.1.2.B'!$S$3:$S$452</c:f>
              <c:numCache>
                <c:formatCode>m/d/yyyy</c:formatCode>
                <c:ptCount val="450"/>
                <c:pt idx="0">
                  <c:v>43896</c:v>
                </c:pt>
                <c:pt idx="1">
                  <c:v>43897</c:v>
                </c:pt>
                <c:pt idx="2">
                  <c:v>43898</c:v>
                </c:pt>
                <c:pt idx="3">
                  <c:v>43899</c:v>
                </c:pt>
                <c:pt idx="4">
                  <c:v>43900</c:v>
                </c:pt>
                <c:pt idx="5">
                  <c:v>43901</c:v>
                </c:pt>
                <c:pt idx="6">
                  <c:v>43902</c:v>
                </c:pt>
                <c:pt idx="7">
                  <c:v>43903</c:v>
                </c:pt>
                <c:pt idx="8">
                  <c:v>43904</c:v>
                </c:pt>
                <c:pt idx="9">
                  <c:v>43905</c:v>
                </c:pt>
                <c:pt idx="10">
                  <c:v>43906</c:v>
                </c:pt>
                <c:pt idx="11">
                  <c:v>43907</c:v>
                </c:pt>
                <c:pt idx="12">
                  <c:v>43908</c:v>
                </c:pt>
                <c:pt idx="13">
                  <c:v>43909</c:v>
                </c:pt>
                <c:pt idx="14">
                  <c:v>43910</c:v>
                </c:pt>
                <c:pt idx="15">
                  <c:v>43911</c:v>
                </c:pt>
                <c:pt idx="16">
                  <c:v>43912</c:v>
                </c:pt>
                <c:pt idx="17">
                  <c:v>43913</c:v>
                </c:pt>
                <c:pt idx="18">
                  <c:v>43914</c:v>
                </c:pt>
                <c:pt idx="19">
                  <c:v>43915</c:v>
                </c:pt>
                <c:pt idx="20">
                  <c:v>43916</c:v>
                </c:pt>
                <c:pt idx="21">
                  <c:v>43917</c:v>
                </c:pt>
                <c:pt idx="22">
                  <c:v>43918</c:v>
                </c:pt>
                <c:pt idx="23">
                  <c:v>43919</c:v>
                </c:pt>
                <c:pt idx="24">
                  <c:v>43920</c:v>
                </c:pt>
                <c:pt idx="25">
                  <c:v>43921</c:v>
                </c:pt>
                <c:pt idx="26">
                  <c:v>43922</c:v>
                </c:pt>
                <c:pt idx="27">
                  <c:v>43923</c:v>
                </c:pt>
                <c:pt idx="28">
                  <c:v>43924</c:v>
                </c:pt>
                <c:pt idx="29">
                  <c:v>43925</c:v>
                </c:pt>
                <c:pt idx="30">
                  <c:v>43926</c:v>
                </c:pt>
                <c:pt idx="31">
                  <c:v>43927</c:v>
                </c:pt>
                <c:pt idx="32">
                  <c:v>43928</c:v>
                </c:pt>
                <c:pt idx="33">
                  <c:v>43929</c:v>
                </c:pt>
                <c:pt idx="34">
                  <c:v>43930</c:v>
                </c:pt>
                <c:pt idx="35">
                  <c:v>43931</c:v>
                </c:pt>
                <c:pt idx="36">
                  <c:v>43932</c:v>
                </c:pt>
                <c:pt idx="37">
                  <c:v>43933</c:v>
                </c:pt>
                <c:pt idx="38">
                  <c:v>43934</c:v>
                </c:pt>
                <c:pt idx="39">
                  <c:v>43935</c:v>
                </c:pt>
                <c:pt idx="40">
                  <c:v>43936</c:v>
                </c:pt>
                <c:pt idx="41">
                  <c:v>43937</c:v>
                </c:pt>
                <c:pt idx="42">
                  <c:v>43938</c:v>
                </c:pt>
                <c:pt idx="43">
                  <c:v>43939</c:v>
                </c:pt>
                <c:pt idx="44">
                  <c:v>43940</c:v>
                </c:pt>
                <c:pt idx="45">
                  <c:v>43941</c:v>
                </c:pt>
                <c:pt idx="46">
                  <c:v>43942</c:v>
                </c:pt>
                <c:pt idx="47">
                  <c:v>43943</c:v>
                </c:pt>
                <c:pt idx="48">
                  <c:v>43944</c:v>
                </c:pt>
                <c:pt idx="49">
                  <c:v>43945</c:v>
                </c:pt>
                <c:pt idx="50">
                  <c:v>43946</c:v>
                </c:pt>
                <c:pt idx="51">
                  <c:v>43947</c:v>
                </c:pt>
                <c:pt idx="52">
                  <c:v>43948</c:v>
                </c:pt>
                <c:pt idx="53">
                  <c:v>43949</c:v>
                </c:pt>
                <c:pt idx="54">
                  <c:v>43950</c:v>
                </c:pt>
                <c:pt idx="55">
                  <c:v>43951</c:v>
                </c:pt>
                <c:pt idx="56">
                  <c:v>43952</c:v>
                </c:pt>
                <c:pt idx="57">
                  <c:v>43953</c:v>
                </c:pt>
                <c:pt idx="58">
                  <c:v>43954</c:v>
                </c:pt>
                <c:pt idx="59">
                  <c:v>43955</c:v>
                </c:pt>
                <c:pt idx="60">
                  <c:v>43956</c:v>
                </c:pt>
                <c:pt idx="61">
                  <c:v>43957</c:v>
                </c:pt>
                <c:pt idx="62">
                  <c:v>43958</c:v>
                </c:pt>
                <c:pt idx="63">
                  <c:v>43959</c:v>
                </c:pt>
                <c:pt idx="64">
                  <c:v>43960</c:v>
                </c:pt>
                <c:pt idx="65">
                  <c:v>43961</c:v>
                </c:pt>
                <c:pt idx="66">
                  <c:v>43962</c:v>
                </c:pt>
                <c:pt idx="67">
                  <c:v>43963</c:v>
                </c:pt>
                <c:pt idx="68">
                  <c:v>43964</c:v>
                </c:pt>
                <c:pt idx="69">
                  <c:v>43965</c:v>
                </c:pt>
                <c:pt idx="70">
                  <c:v>43966</c:v>
                </c:pt>
                <c:pt idx="71">
                  <c:v>43967</c:v>
                </c:pt>
                <c:pt idx="72">
                  <c:v>43968</c:v>
                </c:pt>
                <c:pt idx="73">
                  <c:v>43969</c:v>
                </c:pt>
                <c:pt idx="74">
                  <c:v>43970</c:v>
                </c:pt>
                <c:pt idx="75">
                  <c:v>43971</c:v>
                </c:pt>
                <c:pt idx="76">
                  <c:v>43972</c:v>
                </c:pt>
                <c:pt idx="77">
                  <c:v>43973</c:v>
                </c:pt>
                <c:pt idx="78">
                  <c:v>43974</c:v>
                </c:pt>
                <c:pt idx="79">
                  <c:v>43975</c:v>
                </c:pt>
                <c:pt idx="80">
                  <c:v>43976</c:v>
                </c:pt>
                <c:pt idx="81">
                  <c:v>43977</c:v>
                </c:pt>
                <c:pt idx="82">
                  <c:v>43978</c:v>
                </c:pt>
                <c:pt idx="83">
                  <c:v>43979</c:v>
                </c:pt>
                <c:pt idx="84">
                  <c:v>43980</c:v>
                </c:pt>
                <c:pt idx="85">
                  <c:v>43981</c:v>
                </c:pt>
                <c:pt idx="86">
                  <c:v>43982</c:v>
                </c:pt>
                <c:pt idx="87">
                  <c:v>43983</c:v>
                </c:pt>
                <c:pt idx="88">
                  <c:v>43984</c:v>
                </c:pt>
                <c:pt idx="89">
                  <c:v>43985</c:v>
                </c:pt>
                <c:pt idx="90">
                  <c:v>43986</c:v>
                </c:pt>
                <c:pt idx="91">
                  <c:v>43987</c:v>
                </c:pt>
                <c:pt idx="92">
                  <c:v>43988</c:v>
                </c:pt>
                <c:pt idx="93">
                  <c:v>43989</c:v>
                </c:pt>
                <c:pt idx="94">
                  <c:v>43990</c:v>
                </c:pt>
                <c:pt idx="95">
                  <c:v>43991</c:v>
                </c:pt>
                <c:pt idx="96">
                  <c:v>43992</c:v>
                </c:pt>
                <c:pt idx="97">
                  <c:v>43993</c:v>
                </c:pt>
                <c:pt idx="98">
                  <c:v>43994</c:v>
                </c:pt>
                <c:pt idx="99">
                  <c:v>43995</c:v>
                </c:pt>
                <c:pt idx="100">
                  <c:v>43996</c:v>
                </c:pt>
                <c:pt idx="101">
                  <c:v>43997</c:v>
                </c:pt>
                <c:pt idx="102">
                  <c:v>43998</c:v>
                </c:pt>
                <c:pt idx="103">
                  <c:v>43999</c:v>
                </c:pt>
                <c:pt idx="104">
                  <c:v>44000</c:v>
                </c:pt>
                <c:pt idx="105">
                  <c:v>44001</c:v>
                </c:pt>
                <c:pt idx="106">
                  <c:v>44002</c:v>
                </c:pt>
                <c:pt idx="107">
                  <c:v>44003</c:v>
                </c:pt>
                <c:pt idx="108">
                  <c:v>44004</c:v>
                </c:pt>
                <c:pt idx="109">
                  <c:v>44005</c:v>
                </c:pt>
                <c:pt idx="110">
                  <c:v>44006</c:v>
                </c:pt>
                <c:pt idx="111">
                  <c:v>44007</c:v>
                </c:pt>
                <c:pt idx="112">
                  <c:v>44008</c:v>
                </c:pt>
                <c:pt idx="113">
                  <c:v>44009</c:v>
                </c:pt>
                <c:pt idx="114">
                  <c:v>44010</c:v>
                </c:pt>
                <c:pt idx="115">
                  <c:v>44011</c:v>
                </c:pt>
                <c:pt idx="116">
                  <c:v>44012</c:v>
                </c:pt>
                <c:pt idx="117">
                  <c:v>44013</c:v>
                </c:pt>
                <c:pt idx="118">
                  <c:v>44014</c:v>
                </c:pt>
                <c:pt idx="119">
                  <c:v>44015</c:v>
                </c:pt>
                <c:pt idx="120">
                  <c:v>44016</c:v>
                </c:pt>
                <c:pt idx="121">
                  <c:v>44017</c:v>
                </c:pt>
                <c:pt idx="122">
                  <c:v>44018</c:v>
                </c:pt>
                <c:pt idx="123">
                  <c:v>44019</c:v>
                </c:pt>
                <c:pt idx="124">
                  <c:v>44020</c:v>
                </c:pt>
                <c:pt idx="125">
                  <c:v>44021</c:v>
                </c:pt>
                <c:pt idx="126">
                  <c:v>44022</c:v>
                </c:pt>
                <c:pt idx="127">
                  <c:v>44023</c:v>
                </c:pt>
                <c:pt idx="128">
                  <c:v>44024</c:v>
                </c:pt>
                <c:pt idx="129">
                  <c:v>44025</c:v>
                </c:pt>
                <c:pt idx="130">
                  <c:v>44026</c:v>
                </c:pt>
                <c:pt idx="131">
                  <c:v>44027</c:v>
                </c:pt>
                <c:pt idx="132">
                  <c:v>44028</c:v>
                </c:pt>
                <c:pt idx="133">
                  <c:v>44029</c:v>
                </c:pt>
                <c:pt idx="134">
                  <c:v>44030</c:v>
                </c:pt>
                <c:pt idx="135">
                  <c:v>44031</c:v>
                </c:pt>
                <c:pt idx="136">
                  <c:v>44032</c:v>
                </c:pt>
                <c:pt idx="137">
                  <c:v>44033</c:v>
                </c:pt>
                <c:pt idx="138">
                  <c:v>44034</c:v>
                </c:pt>
                <c:pt idx="139">
                  <c:v>44035</c:v>
                </c:pt>
                <c:pt idx="140">
                  <c:v>44036</c:v>
                </c:pt>
                <c:pt idx="141">
                  <c:v>44037</c:v>
                </c:pt>
                <c:pt idx="142">
                  <c:v>44038</c:v>
                </c:pt>
                <c:pt idx="143">
                  <c:v>44039</c:v>
                </c:pt>
                <c:pt idx="144">
                  <c:v>44040</c:v>
                </c:pt>
                <c:pt idx="145">
                  <c:v>44041</c:v>
                </c:pt>
                <c:pt idx="146">
                  <c:v>44042</c:v>
                </c:pt>
                <c:pt idx="147">
                  <c:v>44043</c:v>
                </c:pt>
                <c:pt idx="148">
                  <c:v>44044</c:v>
                </c:pt>
                <c:pt idx="149">
                  <c:v>44045</c:v>
                </c:pt>
                <c:pt idx="150">
                  <c:v>44046</c:v>
                </c:pt>
                <c:pt idx="151">
                  <c:v>44047</c:v>
                </c:pt>
                <c:pt idx="152">
                  <c:v>44048</c:v>
                </c:pt>
                <c:pt idx="153">
                  <c:v>44049</c:v>
                </c:pt>
                <c:pt idx="154">
                  <c:v>44050</c:v>
                </c:pt>
                <c:pt idx="155">
                  <c:v>44051</c:v>
                </c:pt>
                <c:pt idx="156">
                  <c:v>44052</c:v>
                </c:pt>
                <c:pt idx="157">
                  <c:v>44053</c:v>
                </c:pt>
                <c:pt idx="158">
                  <c:v>44054</c:v>
                </c:pt>
                <c:pt idx="159">
                  <c:v>44055</c:v>
                </c:pt>
                <c:pt idx="160">
                  <c:v>44056</c:v>
                </c:pt>
                <c:pt idx="161">
                  <c:v>44057</c:v>
                </c:pt>
                <c:pt idx="162">
                  <c:v>44058</c:v>
                </c:pt>
                <c:pt idx="163">
                  <c:v>44059</c:v>
                </c:pt>
                <c:pt idx="164">
                  <c:v>44060</c:v>
                </c:pt>
                <c:pt idx="165">
                  <c:v>44061</c:v>
                </c:pt>
                <c:pt idx="166">
                  <c:v>44062</c:v>
                </c:pt>
                <c:pt idx="167">
                  <c:v>44063</c:v>
                </c:pt>
                <c:pt idx="168">
                  <c:v>44064</c:v>
                </c:pt>
                <c:pt idx="169">
                  <c:v>44065</c:v>
                </c:pt>
                <c:pt idx="170">
                  <c:v>44066</c:v>
                </c:pt>
                <c:pt idx="171">
                  <c:v>44067</c:v>
                </c:pt>
                <c:pt idx="172">
                  <c:v>44068</c:v>
                </c:pt>
                <c:pt idx="173">
                  <c:v>44069</c:v>
                </c:pt>
                <c:pt idx="174">
                  <c:v>44070</c:v>
                </c:pt>
                <c:pt idx="175">
                  <c:v>44071</c:v>
                </c:pt>
                <c:pt idx="176">
                  <c:v>44072</c:v>
                </c:pt>
                <c:pt idx="177">
                  <c:v>44073</c:v>
                </c:pt>
                <c:pt idx="178">
                  <c:v>44074</c:v>
                </c:pt>
                <c:pt idx="179">
                  <c:v>44075</c:v>
                </c:pt>
                <c:pt idx="180">
                  <c:v>44076</c:v>
                </c:pt>
                <c:pt idx="181">
                  <c:v>44077</c:v>
                </c:pt>
                <c:pt idx="182">
                  <c:v>44078</c:v>
                </c:pt>
                <c:pt idx="183">
                  <c:v>44079</c:v>
                </c:pt>
                <c:pt idx="184">
                  <c:v>44080</c:v>
                </c:pt>
                <c:pt idx="185">
                  <c:v>44081</c:v>
                </c:pt>
                <c:pt idx="186">
                  <c:v>44082</c:v>
                </c:pt>
                <c:pt idx="187">
                  <c:v>44083</c:v>
                </c:pt>
                <c:pt idx="188">
                  <c:v>44084</c:v>
                </c:pt>
                <c:pt idx="189">
                  <c:v>44085</c:v>
                </c:pt>
                <c:pt idx="190">
                  <c:v>44086</c:v>
                </c:pt>
                <c:pt idx="191">
                  <c:v>44087</c:v>
                </c:pt>
                <c:pt idx="192">
                  <c:v>44088</c:v>
                </c:pt>
                <c:pt idx="193">
                  <c:v>44089</c:v>
                </c:pt>
                <c:pt idx="194">
                  <c:v>44090</c:v>
                </c:pt>
                <c:pt idx="195">
                  <c:v>44091</c:v>
                </c:pt>
                <c:pt idx="196">
                  <c:v>44092</c:v>
                </c:pt>
                <c:pt idx="197">
                  <c:v>44093</c:v>
                </c:pt>
                <c:pt idx="198">
                  <c:v>44094</c:v>
                </c:pt>
                <c:pt idx="199">
                  <c:v>44095</c:v>
                </c:pt>
                <c:pt idx="200">
                  <c:v>44096</c:v>
                </c:pt>
                <c:pt idx="201">
                  <c:v>44097</c:v>
                </c:pt>
                <c:pt idx="202">
                  <c:v>44098</c:v>
                </c:pt>
                <c:pt idx="203">
                  <c:v>44099</c:v>
                </c:pt>
                <c:pt idx="204">
                  <c:v>44100</c:v>
                </c:pt>
                <c:pt idx="205">
                  <c:v>44101</c:v>
                </c:pt>
                <c:pt idx="206">
                  <c:v>44102</c:v>
                </c:pt>
                <c:pt idx="207">
                  <c:v>44103</c:v>
                </c:pt>
                <c:pt idx="208">
                  <c:v>44104</c:v>
                </c:pt>
                <c:pt idx="209">
                  <c:v>44105</c:v>
                </c:pt>
                <c:pt idx="210">
                  <c:v>44106</c:v>
                </c:pt>
                <c:pt idx="211">
                  <c:v>44107</c:v>
                </c:pt>
                <c:pt idx="212">
                  <c:v>44108</c:v>
                </c:pt>
                <c:pt idx="213">
                  <c:v>44109</c:v>
                </c:pt>
                <c:pt idx="214">
                  <c:v>44110</c:v>
                </c:pt>
                <c:pt idx="215">
                  <c:v>44111</c:v>
                </c:pt>
                <c:pt idx="216">
                  <c:v>44112</c:v>
                </c:pt>
                <c:pt idx="217">
                  <c:v>44113</c:v>
                </c:pt>
                <c:pt idx="218">
                  <c:v>44114</c:v>
                </c:pt>
                <c:pt idx="219">
                  <c:v>44115</c:v>
                </c:pt>
                <c:pt idx="220">
                  <c:v>44116</c:v>
                </c:pt>
                <c:pt idx="221">
                  <c:v>44117</c:v>
                </c:pt>
                <c:pt idx="222">
                  <c:v>44118</c:v>
                </c:pt>
                <c:pt idx="223">
                  <c:v>44119</c:v>
                </c:pt>
                <c:pt idx="224">
                  <c:v>44120</c:v>
                </c:pt>
                <c:pt idx="225">
                  <c:v>44121</c:v>
                </c:pt>
                <c:pt idx="226">
                  <c:v>44122</c:v>
                </c:pt>
                <c:pt idx="227">
                  <c:v>44123</c:v>
                </c:pt>
                <c:pt idx="228">
                  <c:v>44124</c:v>
                </c:pt>
                <c:pt idx="229">
                  <c:v>44125</c:v>
                </c:pt>
                <c:pt idx="230">
                  <c:v>44126</c:v>
                </c:pt>
                <c:pt idx="231">
                  <c:v>44127</c:v>
                </c:pt>
                <c:pt idx="232">
                  <c:v>44128</c:v>
                </c:pt>
                <c:pt idx="233">
                  <c:v>44129</c:v>
                </c:pt>
                <c:pt idx="234">
                  <c:v>44130</c:v>
                </c:pt>
                <c:pt idx="235">
                  <c:v>44131</c:v>
                </c:pt>
                <c:pt idx="236">
                  <c:v>44132</c:v>
                </c:pt>
                <c:pt idx="237">
                  <c:v>44133</c:v>
                </c:pt>
                <c:pt idx="238">
                  <c:v>44134</c:v>
                </c:pt>
                <c:pt idx="239">
                  <c:v>44135</c:v>
                </c:pt>
                <c:pt idx="240">
                  <c:v>44136</c:v>
                </c:pt>
                <c:pt idx="241">
                  <c:v>44137</c:v>
                </c:pt>
                <c:pt idx="242">
                  <c:v>44138</c:v>
                </c:pt>
                <c:pt idx="243">
                  <c:v>44139</c:v>
                </c:pt>
                <c:pt idx="244">
                  <c:v>44140</c:v>
                </c:pt>
                <c:pt idx="245">
                  <c:v>44141</c:v>
                </c:pt>
                <c:pt idx="246">
                  <c:v>44142</c:v>
                </c:pt>
                <c:pt idx="247">
                  <c:v>44143</c:v>
                </c:pt>
                <c:pt idx="248">
                  <c:v>44144</c:v>
                </c:pt>
                <c:pt idx="249">
                  <c:v>44145</c:v>
                </c:pt>
                <c:pt idx="250">
                  <c:v>44146</c:v>
                </c:pt>
                <c:pt idx="251">
                  <c:v>44147</c:v>
                </c:pt>
                <c:pt idx="252">
                  <c:v>44148</c:v>
                </c:pt>
                <c:pt idx="253">
                  <c:v>44149</c:v>
                </c:pt>
                <c:pt idx="254">
                  <c:v>44150</c:v>
                </c:pt>
                <c:pt idx="255">
                  <c:v>44151</c:v>
                </c:pt>
                <c:pt idx="256">
                  <c:v>44152</c:v>
                </c:pt>
                <c:pt idx="257">
                  <c:v>44153</c:v>
                </c:pt>
                <c:pt idx="258">
                  <c:v>44154</c:v>
                </c:pt>
                <c:pt idx="259">
                  <c:v>44155</c:v>
                </c:pt>
                <c:pt idx="260">
                  <c:v>44156</c:v>
                </c:pt>
                <c:pt idx="261">
                  <c:v>44157</c:v>
                </c:pt>
                <c:pt idx="262">
                  <c:v>44158</c:v>
                </c:pt>
                <c:pt idx="263">
                  <c:v>44159</c:v>
                </c:pt>
                <c:pt idx="264">
                  <c:v>44160</c:v>
                </c:pt>
                <c:pt idx="265">
                  <c:v>44161</c:v>
                </c:pt>
                <c:pt idx="266">
                  <c:v>44162</c:v>
                </c:pt>
                <c:pt idx="267">
                  <c:v>44163</c:v>
                </c:pt>
                <c:pt idx="268">
                  <c:v>44164</c:v>
                </c:pt>
                <c:pt idx="269">
                  <c:v>44165</c:v>
                </c:pt>
                <c:pt idx="270">
                  <c:v>44166</c:v>
                </c:pt>
                <c:pt idx="271">
                  <c:v>44167</c:v>
                </c:pt>
                <c:pt idx="272">
                  <c:v>44168</c:v>
                </c:pt>
                <c:pt idx="273">
                  <c:v>44169</c:v>
                </c:pt>
                <c:pt idx="274">
                  <c:v>44170</c:v>
                </c:pt>
                <c:pt idx="275">
                  <c:v>44171</c:v>
                </c:pt>
                <c:pt idx="276">
                  <c:v>44172</c:v>
                </c:pt>
                <c:pt idx="277">
                  <c:v>44173</c:v>
                </c:pt>
                <c:pt idx="278">
                  <c:v>44174</c:v>
                </c:pt>
                <c:pt idx="279">
                  <c:v>44175</c:v>
                </c:pt>
                <c:pt idx="280">
                  <c:v>44176</c:v>
                </c:pt>
                <c:pt idx="281">
                  <c:v>44177</c:v>
                </c:pt>
                <c:pt idx="282">
                  <c:v>44178</c:v>
                </c:pt>
                <c:pt idx="283">
                  <c:v>44179</c:v>
                </c:pt>
                <c:pt idx="284">
                  <c:v>44180</c:v>
                </c:pt>
                <c:pt idx="285">
                  <c:v>44181</c:v>
                </c:pt>
                <c:pt idx="286">
                  <c:v>44182</c:v>
                </c:pt>
                <c:pt idx="287">
                  <c:v>44183</c:v>
                </c:pt>
                <c:pt idx="288">
                  <c:v>44184</c:v>
                </c:pt>
                <c:pt idx="289">
                  <c:v>44185</c:v>
                </c:pt>
                <c:pt idx="290">
                  <c:v>44186</c:v>
                </c:pt>
                <c:pt idx="291">
                  <c:v>44187</c:v>
                </c:pt>
                <c:pt idx="292">
                  <c:v>44188</c:v>
                </c:pt>
                <c:pt idx="293">
                  <c:v>44189</c:v>
                </c:pt>
                <c:pt idx="294">
                  <c:v>44190</c:v>
                </c:pt>
                <c:pt idx="295">
                  <c:v>44191</c:v>
                </c:pt>
                <c:pt idx="296">
                  <c:v>44192</c:v>
                </c:pt>
                <c:pt idx="297">
                  <c:v>44193</c:v>
                </c:pt>
                <c:pt idx="298">
                  <c:v>44194</c:v>
                </c:pt>
                <c:pt idx="299">
                  <c:v>44195</c:v>
                </c:pt>
                <c:pt idx="300">
                  <c:v>44196</c:v>
                </c:pt>
                <c:pt idx="301">
                  <c:v>44197</c:v>
                </c:pt>
                <c:pt idx="302">
                  <c:v>44198</c:v>
                </c:pt>
                <c:pt idx="303">
                  <c:v>44199</c:v>
                </c:pt>
                <c:pt idx="304">
                  <c:v>44200</c:v>
                </c:pt>
                <c:pt idx="305">
                  <c:v>44201</c:v>
                </c:pt>
                <c:pt idx="306">
                  <c:v>44202</c:v>
                </c:pt>
                <c:pt idx="307">
                  <c:v>44203</c:v>
                </c:pt>
                <c:pt idx="308">
                  <c:v>44204</c:v>
                </c:pt>
                <c:pt idx="309">
                  <c:v>44205</c:v>
                </c:pt>
                <c:pt idx="310">
                  <c:v>44206</c:v>
                </c:pt>
                <c:pt idx="311">
                  <c:v>44207</c:v>
                </c:pt>
                <c:pt idx="312">
                  <c:v>44208</c:v>
                </c:pt>
                <c:pt idx="313">
                  <c:v>44209</c:v>
                </c:pt>
                <c:pt idx="314">
                  <c:v>44210</c:v>
                </c:pt>
                <c:pt idx="315">
                  <c:v>44211</c:v>
                </c:pt>
                <c:pt idx="316">
                  <c:v>44212</c:v>
                </c:pt>
                <c:pt idx="317">
                  <c:v>44213</c:v>
                </c:pt>
                <c:pt idx="318">
                  <c:v>44214</c:v>
                </c:pt>
                <c:pt idx="319">
                  <c:v>44215</c:v>
                </c:pt>
                <c:pt idx="320">
                  <c:v>44216</c:v>
                </c:pt>
                <c:pt idx="321">
                  <c:v>44217</c:v>
                </c:pt>
                <c:pt idx="322">
                  <c:v>44218</c:v>
                </c:pt>
                <c:pt idx="323">
                  <c:v>44219</c:v>
                </c:pt>
                <c:pt idx="324">
                  <c:v>44220</c:v>
                </c:pt>
                <c:pt idx="325">
                  <c:v>44221</c:v>
                </c:pt>
                <c:pt idx="326">
                  <c:v>44222</c:v>
                </c:pt>
                <c:pt idx="327">
                  <c:v>44223</c:v>
                </c:pt>
                <c:pt idx="328">
                  <c:v>44224</c:v>
                </c:pt>
                <c:pt idx="329">
                  <c:v>44225</c:v>
                </c:pt>
                <c:pt idx="330">
                  <c:v>44226</c:v>
                </c:pt>
                <c:pt idx="331">
                  <c:v>44227</c:v>
                </c:pt>
                <c:pt idx="332">
                  <c:v>44228</c:v>
                </c:pt>
                <c:pt idx="333">
                  <c:v>44229</c:v>
                </c:pt>
                <c:pt idx="334">
                  <c:v>44230</c:v>
                </c:pt>
                <c:pt idx="335">
                  <c:v>44231</c:v>
                </c:pt>
                <c:pt idx="336">
                  <c:v>44232</c:v>
                </c:pt>
                <c:pt idx="337">
                  <c:v>44233</c:v>
                </c:pt>
                <c:pt idx="338">
                  <c:v>44234</c:v>
                </c:pt>
                <c:pt idx="339">
                  <c:v>44235</c:v>
                </c:pt>
                <c:pt idx="340">
                  <c:v>44236</c:v>
                </c:pt>
                <c:pt idx="341">
                  <c:v>44237</c:v>
                </c:pt>
                <c:pt idx="342">
                  <c:v>44238</c:v>
                </c:pt>
                <c:pt idx="343">
                  <c:v>44239</c:v>
                </c:pt>
                <c:pt idx="344">
                  <c:v>44240</c:v>
                </c:pt>
                <c:pt idx="345">
                  <c:v>44241</c:v>
                </c:pt>
                <c:pt idx="346">
                  <c:v>44242</c:v>
                </c:pt>
                <c:pt idx="347">
                  <c:v>44243</c:v>
                </c:pt>
                <c:pt idx="348">
                  <c:v>44244</c:v>
                </c:pt>
                <c:pt idx="349">
                  <c:v>44245</c:v>
                </c:pt>
                <c:pt idx="350">
                  <c:v>44246</c:v>
                </c:pt>
                <c:pt idx="351">
                  <c:v>44247</c:v>
                </c:pt>
                <c:pt idx="352">
                  <c:v>44248</c:v>
                </c:pt>
                <c:pt idx="353">
                  <c:v>44249</c:v>
                </c:pt>
                <c:pt idx="354">
                  <c:v>44250</c:v>
                </c:pt>
                <c:pt idx="355">
                  <c:v>44251</c:v>
                </c:pt>
                <c:pt idx="356">
                  <c:v>44252</c:v>
                </c:pt>
                <c:pt idx="357">
                  <c:v>44253</c:v>
                </c:pt>
                <c:pt idx="358">
                  <c:v>44254</c:v>
                </c:pt>
                <c:pt idx="359">
                  <c:v>44255</c:v>
                </c:pt>
                <c:pt idx="360">
                  <c:v>44256</c:v>
                </c:pt>
                <c:pt idx="361">
                  <c:v>44257</c:v>
                </c:pt>
                <c:pt idx="362">
                  <c:v>44258</c:v>
                </c:pt>
                <c:pt idx="363">
                  <c:v>44259</c:v>
                </c:pt>
                <c:pt idx="364">
                  <c:v>44260</c:v>
                </c:pt>
                <c:pt idx="365">
                  <c:v>44261</c:v>
                </c:pt>
                <c:pt idx="366">
                  <c:v>44262</c:v>
                </c:pt>
                <c:pt idx="367">
                  <c:v>44263</c:v>
                </c:pt>
                <c:pt idx="368">
                  <c:v>44264</c:v>
                </c:pt>
                <c:pt idx="369">
                  <c:v>44265</c:v>
                </c:pt>
                <c:pt idx="370">
                  <c:v>44266</c:v>
                </c:pt>
                <c:pt idx="371">
                  <c:v>44267</c:v>
                </c:pt>
                <c:pt idx="372">
                  <c:v>44268</c:v>
                </c:pt>
                <c:pt idx="373">
                  <c:v>44269</c:v>
                </c:pt>
                <c:pt idx="374">
                  <c:v>44270</c:v>
                </c:pt>
                <c:pt idx="375">
                  <c:v>44271</c:v>
                </c:pt>
                <c:pt idx="376">
                  <c:v>44272</c:v>
                </c:pt>
                <c:pt idx="377">
                  <c:v>44273</c:v>
                </c:pt>
                <c:pt idx="378">
                  <c:v>44274</c:v>
                </c:pt>
                <c:pt idx="379">
                  <c:v>44275</c:v>
                </c:pt>
                <c:pt idx="380">
                  <c:v>44276</c:v>
                </c:pt>
                <c:pt idx="381">
                  <c:v>44277</c:v>
                </c:pt>
                <c:pt idx="382">
                  <c:v>44278</c:v>
                </c:pt>
                <c:pt idx="383">
                  <c:v>44279</c:v>
                </c:pt>
                <c:pt idx="384">
                  <c:v>44280</c:v>
                </c:pt>
                <c:pt idx="385">
                  <c:v>44281</c:v>
                </c:pt>
                <c:pt idx="386">
                  <c:v>44282</c:v>
                </c:pt>
                <c:pt idx="387">
                  <c:v>44283</c:v>
                </c:pt>
                <c:pt idx="388">
                  <c:v>44284</c:v>
                </c:pt>
                <c:pt idx="389">
                  <c:v>44285</c:v>
                </c:pt>
                <c:pt idx="390">
                  <c:v>44286</c:v>
                </c:pt>
                <c:pt idx="391">
                  <c:v>44287</c:v>
                </c:pt>
                <c:pt idx="392">
                  <c:v>44288</c:v>
                </c:pt>
                <c:pt idx="393">
                  <c:v>44289</c:v>
                </c:pt>
                <c:pt idx="394">
                  <c:v>44290</c:v>
                </c:pt>
                <c:pt idx="395">
                  <c:v>44291</c:v>
                </c:pt>
                <c:pt idx="396">
                  <c:v>44292</c:v>
                </c:pt>
                <c:pt idx="397">
                  <c:v>44293</c:v>
                </c:pt>
                <c:pt idx="398">
                  <c:v>44294</c:v>
                </c:pt>
                <c:pt idx="399">
                  <c:v>44295</c:v>
                </c:pt>
                <c:pt idx="400">
                  <c:v>44296</c:v>
                </c:pt>
                <c:pt idx="401">
                  <c:v>44297</c:v>
                </c:pt>
                <c:pt idx="402">
                  <c:v>44298</c:v>
                </c:pt>
                <c:pt idx="403">
                  <c:v>44299</c:v>
                </c:pt>
                <c:pt idx="404">
                  <c:v>44300</c:v>
                </c:pt>
                <c:pt idx="405">
                  <c:v>44301</c:v>
                </c:pt>
                <c:pt idx="406">
                  <c:v>44302</c:v>
                </c:pt>
                <c:pt idx="407">
                  <c:v>44303</c:v>
                </c:pt>
                <c:pt idx="408">
                  <c:v>44304</c:v>
                </c:pt>
                <c:pt idx="409">
                  <c:v>44305</c:v>
                </c:pt>
                <c:pt idx="410">
                  <c:v>44306</c:v>
                </c:pt>
                <c:pt idx="411">
                  <c:v>44307</c:v>
                </c:pt>
                <c:pt idx="412">
                  <c:v>44308</c:v>
                </c:pt>
                <c:pt idx="413">
                  <c:v>44309</c:v>
                </c:pt>
                <c:pt idx="414">
                  <c:v>44310</c:v>
                </c:pt>
                <c:pt idx="415">
                  <c:v>44311</c:v>
                </c:pt>
                <c:pt idx="416">
                  <c:v>44312</c:v>
                </c:pt>
                <c:pt idx="417">
                  <c:v>44313</c:v>
                </c:pt>
                <c:pt idx="418">
                  <c:v>44314</c:v>
                </c:pt>
                <c:pt idx="419">
                  <c:v>44315</c:v>
                </c:pt>
                <c:pt idx="420">
                  <c:v>44316</c:v>
                </c:pt>
                <c:pt idx="421">
                  <c:v>44317</c:v>
                </c:pt>
                <c:pt idx="422">
                  <c:v>44318</c:v>
                </c:pt>
                <c:pt idx="423">
                  <c:v>44319</c:v>
                </c:pt>
                <c:pt idx="424">
                  <c:v>44320</c:v>
                </c:pt>
                <c:pt idx="425">
                  <c:v>44321</c:v>
                </c:pt>
                <c:pt idx="426">
                  <c:v>44322</c:v>
                </c:pt>
                <c:pt idx="427">
                  <c:v>44323</c:v>
                </c:pt>
                <c:pt idx="428">
                  <c:v>44324</c:v>
                </c:pt>
                <c:pt idx="429">
                  <c:v>44325</c:v>
                </c:pt>
                <c:pt idx="430">
                  <c:v>44326</c:v>
                </c:pt>
                <c:pt idx="431">
                  <c:v>44327</c:v>
                </c:pt>
                <c:pt idx="432">
                  <c:v>44328</c:v>
                </c:pt>
                <c:pt idx="433">
                  <c:v>44329</c:v>
                </c:pt>
                <c:pt idx="434">
                  <c:v>44330</c:v>
                </c:pt>
                <c:pt idx="435">
                  <c:v>44331</c:v>
                </c:pt>
                <c:pt idx="436">
                  <c:v>44332</c:v>
                </c:pt>
                <c:pt idx="437">
                  <c:v>44333</c:v>
                </c:pt>
                <c:pt idx="438">
                  <c:v>44334</c:v>
                </c:pt>
                <c:pt idx="439">
                  <c:v>44335</c:v>
                </c:pt>
                <c:pt idx="440">
                  <c:v>44336</c:v>
                </c:pt>
                <c:pt idx="441">
                  <c:v>44337</c:v>
                </c:pt>
                <c:pt idx="442">
                  <c:v>44338</c:v>
                </c:pt>
                <c:pt idx="443">
                  <c:v>44339</c:v>
                </c:pt>
                <c:pt idx="444">
                  <c:v>44340</c:v>
                </c:pt>
                <c:pt idx="445">
                  <c:v>44341</c:v>
                </c:pt>
                <c:pt idx="446">
                  <c:v>44342</c:v>
                </c:pt>
                <c:pt idx="447">
                  <c:v>44343</c:v>
                </c:pt>
                <c:pt idx="448">
                  <c:v>44344</c:v>
                </c:pt>
                <c:pt idx="449">
                  <c:v>44345</c:v>
                </c:pt>
              </c:numCache>
            </c:numRef>
          </c:cat>
          <c:val>
            <c:numRef>
              <c:f>'2.1.2.B'!$W$3:$W$452</c:f>
              <c:numCache>
                <c:formatCode>0.0</c:formatCode>
                <c:ptCount val="450"/>
                <c:pt idx="0">
                  <c:v>-2.7</c:v>
                </c:pt>
                <c:pt idx="1">
                  <c:v>-2.9</c:v>
                </c:pt>
                <c:pt idx="2">
                  <c:v>-3</c:v>
                </c:pt>
                <c:pt idx="3">
                  <c:v>-3.1</c:v>
                </c:pt>
                <c:pt idx="4">
                  <c:v>-3.1</c:v>
                </c:pt>
                <c:pt idx="5">
                  <c:v>-3.1</c:v>
                </c:pt>
                <c:pt idx="6">
                  <c:v>-3.2</c:v>
                </c:pt>
                <c:pt idx="7">
                  <c:v>-3.4</c:v>
                </c:pt>
                <c:pt idx="8">
                  <c:v>-3.7</c:v>
                </c:pt>
                <c:pt idx="9">
                  <c:v>-4.2</c:v>
                </c:pt>
                <c:pt idx="10">
                  <c:v>-4.4000000000000004</c:v>
                </c:pt>
                <c:pt idx="11">
                  <c:v>-4.7</c:v>
                </c:pt>
                <c:pt idx="12">
                  <c:v>-5.0999999999999996</c:v>
                </c:pt>
                <c:pt idx="13">
                  <c:v>-5.7</c:v>
                </c:pt>
                <c:pt idx="14">
                  <c:v>-6.6</c:v>
                </c:pt>
                <c:pt idx="15">
                  <c:v>-7.7</c:v>
                </c:pt>
                <c:pt idx="16">
                  <c:v>-9.4</c:v>
                </c:pt>
                <c:pt idx="17">
                  <c:v>-11</c:v>
                </c:pt>
                <c:pt idx="18">
                  <c:v>-12.6</c:v>
                </c:pt>
                <c:pt idx="19">
                  <c:v>-14.2</c:v>
                </c:pt>
                <c:pt idx="20">
                  <c:v>-16.100000000000001</c:v>
                </c:pt>
                <c:pt idx="21">
                  <c:v>-18</c:v>
                </c:pt>
                <c:pt idx="22">
                  <c:v>-20.2</c:v>
                </c:pt>
                <c:pt idx="23">
                  <c:v>-22.5</c:v>
                </c:pt>
                <c:pt idx="24">
                  <c:v>-24.4</c:v>
                </c:pt>
                <c:pt idx="25">
                  <c:v>-26.2</c:v>
                </c:pt>
                <c:pt idx="26">
                  <c:v>-28.1</c:v>
                </c:pt>
                <c:pt idx="27">
                  <c:v>-30</c:v>
                </c:pt>
                <c:pt idx="28">
                  <c:v>-31.9</c:v>
                </c:pt>
                <c:pt idx="29">
                  <c:v>-33.799999999999997</c:v>
                </c:pt>
                <c:pt idx="30">
                  <c:v>-35.6</c:v>
                </c:pt>
                <c:pt idx="31">
                  <c:v>-37.5</c:v>
                </c:pt>
                <c:pt idx="32">
                  <c:v>-39.200000000000003</c:v>
                </c:pt>
                <c:pt idx="33">
                  <c:v>-40.799999999999997</c:v>
                </c:pt>
                <c:pt idx="34">
                  <c:v>-42.3</c:v>
                </c:pt>
                <c:pt idx="35">
                  <c:v>-43.6</c:v>
                </c:pt>
                <c:pt idx="36">
                  <c:v>-44.9</c:v>
                </c:pt>
                <c:pt idx="37">
                  <c:v>-45.8</c:v>
                </c:pt>
                <c:pt idx="38">
                  <c:v>-46.6</c:v>
                </c:pt>
                <c:pt idx="39">
                  <c:v>-47.1</c:v>
                </c:pt>
                <c:pt idx="40">
                  <c:v>-47.7</c:v>
                </c:pt>
                <c:pt idx="41">
                  <c:v>-47.8</c:v>
                </c:pt>
                <c:pt idx="42">
                  <c:v>-48</c:v>
                </c:pt>
                <c:pt idx="43">
                  <c:v>-48</c:v>
                </c:pt>
                <c:pt idx="44">
                  <c:v>-47.9</c:v>
                </c:pt>
                <c:pt idx="45">
                  <c:v>-47.8</c:v>
                </c:pt>
                <c:pt idx="46">
                  <c:v>-47.9</c:v>
                </c:pt>
                <c:pt idx="47">
                  <c:v>-48</c:v>
                </c:pt>
                <c:pt idx="48">
                  <c:v>-48</c:v>
                </c:pt>
                <c:pt idx="49">
                  <c:v>-48</c:v>
                </c:pt>
                <c:pt idx="50">
                  <c:v>-47.9</c:v>
                </c:pt>
                <c:pt idx="51">
                  <c:v>-47.7</c:v>
                </c:pt>
                <c:pt idx="52">
                  <c:v>-47.5</c:v>
                </c:pt>
                <c:pt idx="53">
                  <c:v>-47.3</c:v>
                </c:pt>
                <c:pt idx="54">
                  <c:v>-47.1</c:v>
                </c:pt>
                <c:pt idx="55">
                  <c:v>-47</c:v>
                </c:pt>
                <c:pt idx="56">
                  <c:v>-46.9</c:v>
                </c:pt>
                <c:pt idx="57">
                  <c:v>-46.7</c:v>
                </c:pt>
                <c:pt idx="58">
                  <c:v>-46.3</c:v>
                </c:pt>
                <c:pt idx="59">
                  <c:v>-46</c:v>
                </c:pt>
                <c:pt idx="60">
                  <c:v>-45.6</c:v>
                </c:pt>
                <c:pt idx="61">
                  <c:v>-45.2</c:v>
                </c:pt>
                <c:pt idx="62">
                  <c:v>-44.9</c:v>
                </c:pt>
                <c:pt idx="63">
                  <c:v>-44.4</c:v>
                </c:pt>
                <c:pt idx="64">
                  <c:v>-44</c:v>
                </c:pt>
                <c:pt idx="65">
                  <c:v>-43.4</c:v>
                </c:pt>
                <c:pt idx="66">
                  <c:v>-43.2</c:v>
                </c:pt>
                <c:pt idx="67">
                  <c:v>-42.8</c:v>
                </c:pt>
                <c:pt idx="68">
                  <c:v>-42.3</c:v>
                </c:pt>
                <c:pt idx="69">
                  <c:v>-41.9</c:v>
                </c:pt>
                <c:pt idx="70">
                  <c:v>-41.4</c:v>
                </c:pt>
                <c:pt idx="71">
                  <c:v>-40.799999999999997</c:v>
                </c:pt>
                <c:pt idx="72">
                  <c:v>-39.9</c:v>
                </c:pt>
                <c:pt idx="73">
                  <c:v>-39.299999999999997</c:v>
                </c:pt>
                <c:pt idx="74">
                  <c:v>-38.700000000000003</c:v>
                </c:pt>
                <c:pt idx="75">
                  <c:v>-38</c:v>
                </c:pt>
                <c:pt idx="76">
                  <c:v>-37.299999999999997</c:v>
                </c:pt>
                <c:pt idx="77">
                  <c:v>-36.5</c:v>
                </c:pt>
                <c:pt idx="78">
                  <c:v>-35.799999999999997</c:v>
                </c:pt>
                <c:pt idx="79">
                  <c:v>-35.1</c:v>
                </c:pt>
                <c:pt idx="80">
                  <c:v>-34.4</c:v>
                </c:pt>
                <c:pt idx="81">
                  <c:v>-33.9</c:v>
                </c:pt>
                <c:pt idx="82">
                  <c:v>-33.299999999999997</c:v>
                </c:pt>
                <c:pt idx="83">
                  <c:v>-32.9</c:v>
                </c:pt>
                <c:pt idx="84">
                  <c:v>-32.200000000000003</c:v>
                </c:pt>
                <c:pt idx="85">
                  <c:v>-31.5</c:v>
                </c:pt>
                <c:pt idx="86">
                  <c:v>-30.7</c:v>
                </c:pt>
                <c:pt idx="87">
                  <c:v>-29.8</c:v>
                </c:pt>
                <c:pt idx="88">
                  <c:v>-29.2</c:v>
                </c:pt>
                <c:pt idx="89">
                  <c:v>-28.2</c:v>
                </c:pt>
                <c:pt idx="90">
                  <c:v>-27.7</c:v>
                </c:pt>
                <c:pt idx="91">
                  <c:v>-27</c:v>
                </c:pt>
                <c:pt idx="92">
                  <c:v>-26.3</c:v>
                </c:pt>
                <c:pt idx="93">
                  <c:v>-25.8</c:v>
                </c:pt>
                <c:pt idx="94">
                  <c:v>-25.3</c:v>
                </c:pt>
                <c:pt idx="95">
                  <c:v>-24.9</c:v>
                </c:pt>
                <c:pt idx="96">
                  <c:v>-24.4</c:v>
                </c:pt>
                <c:pt idx="97">
                  <c:v>-23.9</c:v>
                </c:pt>
                <c:pt idx="98">
                  <c:v>-23.4</c:v>
                </c:pt>
                <c:pt idx="99">
                  <c:v>-22.7</c:v>
                </c:pt>
                <c:pt idx="100">
                  <c:v>-22</c:v>
                </c:pt>
                <c:pt idx="101">
                  <c:v>-21.5</c:v>
                </c:pt>
                <c:pt idx="102">
                  <c:v>-21</c:v>
                </c:pt>
                <c:pt idx="103">
                  <c:v>-20.7</c:v>
                </c:pt>
                <c:pt idx="104">
                  <c:v>-20</c:v>
                </c:pt>
                <c:pt idx="105">
                  <c:v>-19.399999999999999</c:v>
                </c:pt>
                <c:pt idx="106">
                  <c:v>-18.8</c:v>
                </c:pt>
                <c:pt idx="107">
                  <c:v>-18.3</c:v>
                </c:pt>
                <c:pt idx="108">
                  <c:v>-17.899999999999999</c:v>
                </c:pt>
                <c:pt idx="109">
                  <c:v>-17.3</c:v>
                </c:pt>
                <c:pt idx="110">
                  <c:v>-17.100000000000001</c:v>
                </c:pt>
                <c:pt idx="111">
                  <c:v>-16.399999999999999</c:v>
                </c:pt>
                <c:pt idx="112">
                  <c:v>-15.9</c:v>
                </c:pt>
                <c:pt idx="113">
                  <c:v>-15.2</c:v>
                </c:pt>
                <c:pt idx="114">
                  <c:v>-14.7</c:v>
                </c:pt>
                <c:pt idx="115">
                  <c:v>-14.1</c:v>
                </c:pt>
                <c:pt idx="116">
                  <c:v>-13.1</c:v>
                </c:pt>
                <c:pt idx="117">
                  <c:v>-12.5</c:v>
                </c:pt>
                <c:pt idx="118">
                  <c:v>-11.9</c:v>
                </c:pt>
                <c:pt idx="119">
                  <c:v>-11.4</c:v>
                </c:pt>
                <c:pt idx="120">
                  <c:v>-10.8</c:v>
                </c:pt>
                <c:pt idx="121">
                  <c:v>-9.9</c:v>
                </c:pt>
                <c:pt idx="122">
                  <c:v>-8.9</c:v>
                </c:pt>
                <c:pt idx="123">
                  <c:v>-8.1</c:v>
                </c:pt>
                <c:pt idx="124">
                  <c:v>-7.4</c:v>
                </c:pt>
                <c:pt idx="125">
                  <c:v>-7.2</c:v>
                </c:pt>
                <c:pt idx="126">
                  <c:v>-6.9</c:v>
                </c:pt>
                <c:pt idx="127">
                  <c:v>-6.7</c:v>
                </c:pt>
                <c:pt idx="128">
                  <c:v>-6.4</c:v>
                </c:pt>
                <c:pt idx="129">
                  <c:v>-6.3</c:v>
                </c:pt>
                <c:pt idx="130">
                  <c:v>-6.2</c:v>
                </c:pt>
                <c:pt idx="131">
                  <c:v>-6</c:v>
                </c:pt>
                <c:pt idx="132">
                  <c:v>-6</c:v>
                </c:pt>
                <c:pt idx="133">
                  <c:v>-5.8</c:v>
                </c:pt>
                <c:pt idx="134">
                  <c:v>-5.7</c:v>
                </c:pt>
                <c:pt idx="135">
                  <c:v>-5.5</c:v>
                </c:pt>
                <c:pt idx="136">
                  <c:v>-5.5</c:v>
                </c:pt>
                <c:pt idx="137">
                  <c:v>-5.9</c:v>
                </c:pt>
                <c:pt idx="138">
                  <c:v>-6</c:v>
                </c:pt>
                <c:pt idx="139">
                  <c:v>-6</c:v>
                </c:pt>
                <c:pt idx="140">
                  <c:v>-5.9</c:v>
                </c:pt>
                <c:pt idx="141">
                  <c:v>-5.8</c:v>
                </c:pt>
                <c:pt idx="142">
                  <c:v>-5.8</c:v>
                </c:pt>
                <c:pt idx="143">
                  <c:v>-5.5</c:v>
                </c:pt>
                <c:pt idx="144">
                  <c:v>-5.3</c:v>
                </c:pt>
                <c:pt idx="145">
                  <c:v>-5.3</c:v>
                </c:pt>
                <c:pt idx="146">
                  <c:v>-5.0999999999999996</c:v>
                </c:pt>
                <c:pt idx="147">
                  <c:v>-4.9000000000000004</c:v>
                </c:pt>
                <c:pt idx="148">
                  <c:v>-4.7</c:v>
                </c:pt>
                <c:pt idx="149">
                  <c:v>-4.5</c:v>
                </c:pt>
                <c:pt idx="150">
                  <c:v>-4.2</c:v>
                </c:pt>
                <c:pt idx="151">
                  <c:v>-4.0999999999999996</c:v>
                </c:pt>
                <c:pt idx="152">
                  <c:v>-4</c:v>
                </c:pt>
                <c:pt idx="153">
                  <c:v>-3.9</c:v>
                </c:pt>
                <c:pt idx="154">
                  <c:v>-4</c:v>
                </c:pt>
                <c:pt idx="155">
                  <c:v>-4.0999999999999996</c:v>
                </c:pt>
                <c:pt idx="156">
                  <c:v>-4</c:v>
                </c:pt>
                <c:pt idx="157">
                  <c:v>-4.0999999999999996</c:v>
                </c:pt>
                <c:pt idx="158">
                  <c:v>-3.9</c:v>
                </c:pt>
                <c:pt idx="159">
                  <c:v>-3.2</c:v>
                </c:pt>
                <c:pt idx="160">
                  <c:v>-3.6</c:v>
                </c:pt>
                <c:pt idx="161">
                  <c:v>-3.9</c:v>
                </c:pt>
                <c:pt idx="162">
                  <c:v>-4.3</c:v>
                </c:pt>
                <c:pt idx="163">
                  <c:v>-4.8</c:v>
                </c:pt>
                <c:pt idx="164">
                  <c:v>-5.8</c:v>
                </c:pt>
                <c:pt idx="165">
                  <c:v>-6.3</c:v>
                </c:pt>
                <c:pt idx="166">
                  <c:v>-6.5</c:v>
                </c:pt>
                <c:pt idx="167">
                  <c:v>-6.9</c:v>
                </c:pt>
                <c:pt idx="168">
                  <c:v>-7.3</c:v>
                </c:pt>
                <c:pt idx="169">
                  <c:v>-7.6</c:v>
                </c:pt>
                <c:pt idx="170">
                  <c:v>-8</c:v>
                </c:pt>
                <c:pt idx="171">
                  <c:v>-8.3000000000000007</c:v>
                </c:pt>
                <c:pt idx="172">
                  <c:v>-8.3000000000000007</c:v>
                </c:pt>
                <c:pt idx="173">
                  <c:v>-8.5</c:v>
                </c:pt>
                <c:pt idx="174">
                  <c:v>-8.6</c:v>
                </c:pt>
                <c:pt idx="175">
                  <c:v>-8.6</c:v>
                </c:pt>
                <c:pt idx="176">
                  <c:v>-8.5</c:v>
                </c:pt>
                <c:pt idx="177">
                  <c:v>-8.6</c:v>
                </c:pt>
                <c:pt idx="178">
                  <c:v>-8.4</c:v>
                </c:pt>
                <c:pt idx="179">
                  <c:v>-8.5</c:v>
                </c:pt>
                <c:pt idx="180">
                  <c:v>-9.1999999999999993</c:v>
                </c:pt>
                <c:pt idx="181">
                  <c:v>-8.8000000000000007</c:v>
                </c:pt>
                <c:pt idx="182">
                  <c:v>-8.1999999999999993</c:v>
                </c:pt>
                <c:pt idx="183">
                  <c:v>-7.9</c:v>
                </c:pt>
                <c:pt idx="184">
                  <c:v>-7.5</c:v>
                </c:pt>
                <c:pt idx="185">
                  <c:v>-7.2</c:v>
                </c:pt>
                <c:pt idx="186">
                  <c:v>-7.1</c:v>
                </c:pt>
                <c:pt idx="187">
                  <c:v>-7</c:v>
                </c:pt>
                <c:pt idx="188">
                  <c:v>-7</c:v>
                </c:pt>
                <c:pt idx="189">
                  <c:v>-6.7</c:v>
                </c:pt>
                <c:pt idx="190">
                  <c:v>-6.5</c:v>
                </c:pt>
                <c:pt idx="191">
                  <c:v>-6.3</c:v>
                </c:pt>
                <c:pt idx="192">
                  <c:v>-6.2</c:v>
                </c:pt>
                <c:pt idx="193">
                  <c:v>-6.1</c:v>
                </c:pt>
                <c:pt idx="194">
                  <c:v>-6.1</c:v>
                </c:pt>
                <c:pt idx="195">
                  <c:v>-6.1</c:v>
                </c:pt>
                <c:pt idx="196">
                  <c:v>-6.3</c:v>
                </c:pt>
                <c:pt idx="197">
                  <c:v>-6.8</c:v>
                </c:pt>
                <c:pt idx="198">
                  <c:v>-7</c:v>
                </c:pt>
                <c:pt idx="199">
                  <c:v>-7.3</c:v>
                </c:pt>
                <c:pt idx="200">
                  <c:v>-7.7</c:v>
                </c:pt>
                <c:pt idx="201">
                  <c:v>-8</c:v>
                </c:pt>
                <c:pt idx="202">
                  <c:v>-8.6</c:v>
                </c:pt>
                <c:pt idx="203">
                  <c:v>-9</c:v>
                </c:pt>
                <c:pt idx="204">
                  <c:v>-9.3000000000000007</c:v>
                </c:pt>
                <c:pt idx="205">
                  <c:v>-9.8000000000000007</c:v>
                </c:pt>
                <c:pt idx="206">
                  <c:v>-10.3</c:v>
                </c:pt>
                <c:pt idx="207">
                  <c:v>-10.6</c:v>
                </c:pt>
                <c:pt idx="208">
                  <c:v>-10.5</c:v>
                </c:pt>
                <c:pt idx="209">
                  <c:v>-10.6</c:v>
                </c:pt>
                <c:pt idx="210">
                  <c:v>-10.8</c:v>
                </c:pt>
                <c:pt idx="211">
                  <c:v>-10.9</c:v>
                </c:pt>
                <c:pt idx="212">
                  <c:v>-11</c:v>
                </c:pt>
                <c:pt idx="213">
                  <c:v>-11.1</c:v>
                </c:pt>
                <c:pt idx="214">
                  <c:v>-11.3</c:v>
                </c:pt>
                <c:pt idx="215">
                  <c:v>-11.6</c:v>
                </c:pt>
                <c:pt idx="216">
                  <c:v>-12</c:v>
                </c:pt>
                <c:pt idx="217">
                  <c:v>-12</c:v>
                </c:pt>
                <c:pt idx="218">
                  <c:v>-12</c:v>
                </c:pt>
                <c:pt idx="219">
                  <c:v>-11.9</c:v>
                </c:pt>
                <c:pt idx="220">
                  <c:v>-11.8</c:v>
                </c:pt>
                <c:pt idx="221">
                  <c:v>-11.7</c:v>
                </c:pt>
                <c:pt idx="222">
                  <c:v>-11.6</c:v>
                </c:pt>
                <c:pt idx="223">
                  <c:v>-11.5</c:v>
                </c:pt>
                <c:pt idx="224">
                  <c:v>-11.9</c:v>
                </c:pt>
                <c:pt idx="225">
                  <c:v>-12.4</c:v>
                </c:pt>
                <c:pt idx="226">
                  <c:v>-12.8</c:v>
                </c:pt>
                <c:pt idx="227">
                  <c:v>-12.9</c:v>
                </c:pt>
                <c:pt idx="228">
                  <c:v>-12.9</c:v>
                </c:pt>
                <c:pt idx="229">
                  <c:v>-13.2</c:v>
                </c:pt>
                <c:pt idx="230">
                  <c:v>-13.1</c:v>
                </c:pt>
                <c:pt idx="231">
                  <c:v>-12.9</c:v>
                </c:pt>
                <c:pt idx="232">
                  <c:v>-13</c:v>
                </c:pt>
                <c:pt idx="233">
                  <c:v>-13.1</c:v>
                </c:pt>
                <c:pt idx="234">
                  <c:v>-13</c:v>
                </c:pt>
                <c:pt idx="235">
                  <c:v>-12.8</c:v>
                </c:pt>
                <c:pt idx="236">
                  <c:v>-12.6</c:v>
                </c:pt>
                <c:pt idx="237">
                  <c:v>-12.3</c:v>
                </c:pt>
                <c:pt idx="238">
                  <c:v>-12</c:v>
                </c:pt>
                <c:pt idx="239">
                  <c:v>-11.4</c:v>
                </c:pt>
                <c:pt idx="240">
                  <c:v>-10.9</c:v>
                </c:pt>
                <c:pt idx="241">
                  <c:v>-10.7</c:v>
                </c:pt>
                <c:pt idx="242">
                  <c:v>-10.4</c:v>
                </c:pt>
                <c:pt idx="243">
                  <c:v>-10.1</c:v>
                </c:pt>
                <c:pt idx="244">
                  <c:v>-9.8000000000000007</c:v>
                </c:pt>
                <c:pt idx="245">
                  <c:v>-9.1999999999999993</c:v>
                </c:pt>
                <c:pt idx="246">
                  <c:v>-8.5</c:v>
                </c:pt>
                <c:pt idx="247">
                  <c:v>-7.9</c:v>
                </c:pt>
                <c:pt idx="248">
                  <c:v>-7.5</c:v>
                </c:pt>
                <c:pt idx="249">
                  <c:v>-7.1</c:v>
                </c:pt>
                <c:pt idx="250">
                  <c:v>-6.8</c:v>
                </c:pt>
                <c:pt idx="251">
                  <c:v>-6.8</c:v>
                </c:pt>
                <c:pt idx="252">
                  <c:v>-6.7</c:v>
                </c:pt>
                <c:pt idx="253">
                  <c:v>-6.4</c:v>
                </c:pt>
                <c:pt idx="254">
                  <c:v>-6</c:v>
                </c:pt>
                <c:pt idx="255">
                  <c:v>-5.8</c:v>
                </c:pt>
                <c:pt idx="256">
                  <c:v>-5.6</c:v>
                </c:pt>
                <c:pt idx="257">
                  <c:v>-5.4</c:v>
                </c:pt>
                <c:pt idx="258">
                  <c:v>-4.9000000000000004</c:v>
                </c:pt>
                <c:pt idx="259">
                  <c:v>-4.7</c:v>
                </c:pt>
                <c:pt idx="260">
                  <c:v>-5</c:v>
                </c:pt>
                <c:pt idx="261">
                  <c:v>-5</c:v>
                </c:pt>
                <c:pt idx="262">
                  <c:v>-5</c:v>
                </c:pt>
                <c:pt idx="263">
                  <c:v>-5</c:v>
                </c:pt>
                <c:pt idx="264">
                  <c:v>-4.8</c:v>
                </c:pt>
                <c:pt idx="265">
                  <c:v>-4.5999999999999996</c:v>
                </c:pt>
                <c:pt idx="266">
                  <c:v>-4.3</c:v>
                </c:pt>
                <c:pt idx="267">
                  <c:v>-4</c:v>
                </c:pt>
                <c:pt idx="268">
                  <c:v>-3.8</c:v>
                </c:pt>
                <c:pt idx="269">
                  <c:v>-3.3</c:v>
                </c:pt>
                <c:pt idx="270">
                  <c:v>-3.1</c:v>
                </c:pt>
                <c:pt idx="271">
                  <c:v>-2.9</c:v>
                </c:pt>
                <c:pt idx="272">
                  <c:v>-2.6</c:v>
                </c:pt>
                <c:pt idx="273">
                  <c:v>-2.5</c:v>
                </c:pt>
                <c:pt idx="274">
                  <c:v>-2.1</c:v>
                </c:pt>
                <c:pt idx="275">
                  <c:v>-2</c:v>
                </c:pt>
                <c:pt idx="276">
                  <c:v>-1.9</c:v>
                </c:pt>
                <c:pt idx="277">
                  <c:v>-1.9</c:v>
                </c:pt>
                <c:pt idx="278">
                  <c:v>-1.8</c:v>
                </c:pt>
                <c:pt idx="279">
                  <c:v>-1.7</c:v>
                </c:pt>
                <c:pt idx="280">
                  <c:v>-1.7</c:v>
                </c:pt>
                <c:pt idx="281">
                  <c:v>-1.7</c:v>
                </c:pt>
                <c:pt idx="282">
                  <c:v>-1.8</c:v>
                </c:pt>
                <c:pt idx="283">
                  <c:v>-2</c:v>
                </c:pt>
                <c:pt idx="284">
                  <c:v>-2</c:v>
                </c:pt>
                <c:pt idx="285">
                  <c:v>-2.2999999999999998</c:v>
                </c:pt>
                <c:pt idx="286">
                  <c:v>-2.6</c:v>
                </c:pt>
                <c:pt idx="287">
                  <c:v>-2.8</c:v>
                </c:pt>
                <c:pt idx="288">
                  <c:v>-3</c:v>
                </c:pt>
                <c:pt idx="289">
                  <c:v>-3.3</c:v>
                </c:pt>
                <c:pt idx="290">
                  <c:v>-3.8</c:v>
                </c:pt>
                <c:pt idx="291">
                  <c:v>-4.2</c:v>
                </c:pt>
                <c:pt idx="292">
                  <c:v>-4.8</c:v>
                </c:pt>
                <c:pt idx="293">
                  <c:v>-5.3</c:v>
                </c:pt>
                <c:pt idx="294">
                  <c:v>-5.7</c:v>
                </c:pt>
                <c:pt idx="295">
                  <c:v>-6.5</c:v>
                </c:pt>
                <c:pt idx="296">
                  <c:v>-7.2</c:v>
                </c:pt>
                <c:pt idx="297">
                  <c:v>-7.5</c:v>
                </c:pt>
                <c:pt idx="298">
                  <c:v>-7.7</c:v>
                </c:pt>
                <c:pt idx="299">
                  <c:v>-7.9</c:v>
                </c:pt>
                <c:pt idx="300">
                  <c:v>-8.3000000000000007</c:v>
                </c:pt>
                <c:pt idx="301">
                  <c:v>-9</c:v>
                </c:pt>
                <c:pt idx="302">
                  <c:v>-9.9</c:v>
                </c:pt>
                <c:pt idx="303">
                  <c:v>-10.6</c:v>
                </c:pt>
                <c:pt idx="304">
                  <c:v>-11.1</c:v>
                </c:pt>
                <c:pt idx="305">
                  <c:v>-11.8</c:v>
                </c:pt>
                <c:pt idx="306">
                  <c:v>-12.4</c:v>
                </c:pt>
                <c:pt idx="307">
                  <c:v>-13.1</c:v>
                </c:pt>
                <c:pt idx="308">
                  <c:v>-13.8</c:v>
                </c:pt>
                <c:pt idx="309">
                  <c:v>-14.5</c:v>
                </c:pt>
                <c:pt idx="310">
                  <c:v>-15.2</c:v>
                </c:pt>
                <c:pt idx="311">
                  <c:v>-15.6</c:v>
                </c:pt>
                <c:pt idx="312">
                  <c:v>-15.9</c:v>
                </c:pt>
                <c:pt idx="313">
                  <c:v>-16.2</c:v>
                </c:pt>
                <c:pt idx="314">
                  <c:v>-16.399999999999999</c:v>
                </c:pt>
                <c:pt idx="315">
                  <c:v>-16.899999999999999</c:v>
                </c:pt>
                <c:pt idx="316">
                  <c:v>-17.2</c:v>
                </c:pt>
                <c:pt idx="317">
                  <c:v>-17.600000000000001</c:v>
                </c:pt>
                <c:pt idx="318">
                  <c:v>-18</c:v>
                </c:pt>
                <c:pt idx="319">
                  <c:v>-18.5</c:v>
                </c:pt>
                <c:pt idx="320">
                  <c:v>-19</c:v>
                </c:pt>
                <c:pt idx="321">
                  <c:v>-19.5</c:v>
                </c:pt>
                <c:pt idx="322">
                  <c:v>-19.5</c:v>
                </c:pt>
                <c:pt idx="323">
                  <c:v>-19.2</c:v>
                </c:pt>
                <c:pt idx="324">
                  <c:v>-19</c:v>
                </c:pt>
                <c:pt idx="325">
                  <c:v>-18.899999999999999</c:v>
                </c:pt>
                <c:pt idx="326">
                  <c:v>-18.600000000000001</c:v>
                </c:pt>
                <c:pt idx="327">
                  <c:v>-18.2</c:v>
                </c:pt>
                <c:pt idx="328">
                  <c:v>-17.899999999999999</c:v>
                </c:pt>
                <c:pt idx="329">
                  <c:v>-17.5</c:v>
                </c:pt>
                <c:pt idx="330">
                  <c:v>-17</c:v>
                </c:pt>
                <c:pt idx="331">
                  <c:v>-16.399999999999999</c:v>
                </c:pt>
                <c:pt idx="332">
                  <c:v>-16</c:v>
                </c:pt>
                <c:pt idx="333">
                  <c:v>-15.6</c:v>
                </c:pt>
                <c:pt idx="334">
                  <c:v>-15.2</c:v>
                </c:pt>
                <c:pt idx="335">
                  <c:v>-14.8</c:v>
                </c:pt>
                <c:pt idx="336">
                  <c:v>-14.2</c:v>
                </c:pt>
                <c:pt idx="337">
                  <c:v>-13.6</c:v>
                </c:pt>
                <c:pt idx="338">
                  <c:v>-13</c:v>
                </c:pt>
                <c:pt idx="339">
                  <c:v>-12.7</c:v>
                </c:pt>
                <c:pt idx="340">
                  <c:v>-12.3</c:v>
                </c:pt>
                <c:pt idx="341">
                  <c:v>-11.7</c:v>
                </c:pt>
                <c:pt idx="342">
                  <c:v>-11.4</c:v>
                </c:pt>
                <c:pt idx="343">
                  <c:v>-10.8</c:v>
                </c:pt>
                <c:pt idx="344">
                  <c:v>-10.4</c:v>
                </c:pt>
                <c:pt idx="345">
                  <c:v>-9.6999999999999993</c:v>
                </c:pt>
                <c:pt idx="346">
                  <c:v>-9.3000000000000007</c:v>
                </c:pt>
                <c:pt idx="347">
                  <c:v>-9.1</c:v>
                </c:pt>
                <c:pt idx="348">
                  <c:v>-8.9</c:v>
                </c:pt>
                <c:pt idx="349">
                  <c:v>-8.1999999999999993</c:v>
                </c:pt>
                <c:pt idx="350">
                  <c:v>-7.6</c:v>
                </c:pt>
                <c:pt idx="351">
                  <c:v>-7</c:v>
                </c:pt>
                <c:pt idx="352">
                  <c:v>-6.5</c:v>
                </c:pt>
                <c:pt idx="353">
                  <c:v>-6.1</c:v>
                </c:pt>
                <c:pt idx="354">
                  <c:v>-5.8</c:v>
                </c:pt>
                <c:pt idx="355">
                  <c:v>-5.4</c:v>
                </c:pt>
                <c:pt idx="356">
                  <c:v>-4.4000000000000004</c:v>
                </c:pt>
                <c:pt idx="357">
                  <c:v>-3.4</c:v>
                </c:pt>
                <c:pt idx="358">
                  <c:v>-2.8</c:v>
                </c:pt>
                <c:pt idx="359">
                  <c:v>-2</c:v>
                </c:pt>
                <c:pt idx="360">
                  <c:v>-1.4</c:v>
                </c:pt>
                <c:pt idx="361">
                  <c:v>-0.8</c:v>
                </c:pt>
                <c:pt idx="362">
                  <c:v>-0.6</c:v>
                </c:pt>
                <c:pt idx="363">
                  <c:v>0.2</c:v>
                </c:pt>
                <c:pt idx="364">
                  <c:v>0.8</c:v>
                </c:pt>
                <c:pt idx="365">
                  <c:v>1.5</c:v>
                </c:pt>
                <c:pt idx="366">
                  <c:v>1.8</c:v>
                </c:pt>
                <c:pt idx="367">
                  <c:v>2.2000000000000002</c:v>
                </c:pt>
                <c:pt idx="368">
                  <c:v>2.6</c:v>
                </c:pt>
                <c:pt idx="369">
                  <c:v>3</c:v>
                </c:pt>
                <c:pt idx="370">
                  <c:v>3.3</c:v>
                </c:pt>
                <c:pt idx="371">
                  <c:v>3.5</c:v>
                </c:pt>
                <c:pt idx="372">
                  <c:v>3.6</c:v>
                </c:pt>
                <c:pt idx="373">
                  <c:v>3.7</c:v>
                </c:pt>
                <c:pt idx="374">
                  <c:v>3.8</c:v>
                </c:pt>
                <c:pt idx="375">
                  <c:v>3.8</c:v>
                </c:pt>
                <c:pt idx="376">
                  <c:v>3.9</c:v>
                </c:pt>
                <c:pt idx="377">
                  <c:v>3.7</c:v>
                </c:pt>
                <c:pt idx="378">
                  <c:v>3.4</c:v>
                </c:pt>
                <c:pt idx="379">
                  <c:v>3.4</c:v>
                </c:pt>
                <c:pt idx="380">
                  <c:v>3.2</c:v>
                </c:pt>
                <c:pt idx="381">
                  <c:v>3.3</c:v>
                </c:pt>
                <c:pt idx="382">
                  <c:v>3.4</c:v>
                </c:pt>
                <c:pt idx="383">
                  <c:v>3.6</c:v>
                </c:pt>
                <c:pt idx="384">
                  <c:v>3.9</c:v>
                </c:pt>
                <c:pt idx="385">
                  <c:v>4.0999999999999996</c:v>
                </c:pt>
                <c:pt idx="386">
                  <c:v>4.2</c:v>
                </c:pt>
                <c:pt idx="387">
                  <c:v>4.5</c:v>
                </c:pt>
                <c:pt idx="388">
                  <c:v>5</c:v>
                </c:pt>
                <c:pt idx="389">
                  <c:v>5.4</c:v>
                </c:pt>
                <c:pt idx="390">
                  <c:v>6</c:v>
                </c:pt>
                <c:pt idx="391">
                  <c:v>6.1</c:v>
                </c:pt>
                <c:pt idx="392">
                  <c:v>6.3</c:v>
                </c:pt>
                <c:pt idx="393">
                  <c:v>6.3</c:v>
                </c:pt>
                <c:pt idx="394">
                  <c:v>6.2</c:v>
                </c:pt>
                <c:pt idx="395">
                  <c:v>6.5</c:v>
                </c:pt>
                <c:pt idx="396">
                  <c:v>6.7</c:v>
                </c:pt>
                <c:pt idx="397">
                  <c:v>6.8</c:v>
                </c:pt>
                <c:pt idx="398">
                  <c:v>6.5</c:v>
                </c:pt>
                <c:pt idx="399">
                  <c:v>6.2</c:v>
                </c:pt>
                <c:pt idx="400">
                  <c:v>5.6</c:v>
                </c:pt>
                <c:pt idx="401">
                  <c:v>4.9000000000000004</c:v>
                </c:pt>
                <c:pt idx="402">
                  <c:v>4.5</c:v>
                </c:pt>
                <c:pt idx="403">
                  <c:v>3.6</c:v>
                </c:pt>
                <c:pt idx="404">
                  <c:v>2.6</c:v>
                </c:pt>
                <c:pt idx="405">
                  <c:v>1.2</c:v>
                </c:pt>
                <c:pt idx="406">
                  <c:v>-0.1</c:v>
                </c:pt>
                <c:pt idx="407">
                  <c:v>-1.5</c:v>
                </c:pt>
                <c:pt idx="408">
                  <c:v>-3.1</c:v>
                </c:pt>
                <c:pt idx="409">
                  <c:v>-4.3</c:v>
                </c:pt>
                <c:pt idx="410">
                  <c:v>-5.4</c:v>
                </c:pt>
                <c:pt idx="411">
                  <c:v>-6.8</c:v>
                </c:pt>
                <c:pt idx="412">
                  <c:v>-8</c:v>
                </c:pt>
                <c:pt idx="413">
                  <c:v>-9.4</c:v>
                </c:pt>
                <c:pt idx="414">
                  <c:v>-10.8</c:v>
                </c:pt>
                <c:pt idx="415">
                  <c:v>-12.1</c:v>
                </c:pt>
                <c:pt idx="416">
                  <c:v>-13.5</c:v>
                </c:pt>
                <c:pt idx="417">
                  <c:v>-15</c:v>
                </c:pt>
                <c:pt idx="418">
                  <c:v>-16.100000000000001</c:v>
                </c:pt>
                <c:pt idx="419">
                  <c:v>-17.3</c:v>
                </c:pt>
                <c:pt idx="420">
                  <c:v>-18.3</c:v>
                </c:pt>
                <c:pt idx="421">
                  <c:v>-19.399999999999999</c:v>
                </c:pt>
                <c:pt idx="422">
                  <c:v>-20.3</c:v>
                </c:pt>
                <c:pt idx="423">
                  <c:v>-21.1</c:v>
                </c:pt>
                <c:pt idx="424">
                  <c:v>-21.8</c:v>
                </c:pt>
                <c:pt idx="425">
                  <c:v>-22.1</c:v>
                </c:pt>
                <c:pt idx="426">
                  <c:v>-22.7</c:v>
                </c:pt>
                <c:pt idx="427">
                  <c:v>-23.1</c:v>
                </c:pt>
                <c:pt idx="428">
                  <c:v>-23.7</c:v>
                </c:pt>
                <c:pt idx="429">
                  <c:v>-24.2</c:v>
                </c:pt>
                <c:pt idx="430">
                  <c:v>-24.7</c:v>
                </c:pt>
                <c:pt idx="431">
                  <c:v>-25.2</c:v>
                </c:pt>
                <c:pt idx="432">
                  <c:v>-25.6</c:v>
                </c:pt>
                <c:pt idx="433">
                  <c:v>-26</c:v>
                </c:pt>
                <c:pt idx="434">
                  <c:v>-26.3</c:v>
                </c:pt>
                <c:pt idx="435">
                  <c:v>-26.5</c:v>
                </c:pt>
                <c:pt idx="436">
                  <c:v>-26.7</c:v>
                </c:pt>
                <c:pt idx="437">
                  <c:v>-26.6</c:v>
                </c:pt>
                <c:pt idx="438">
                  <c:v>-26.4</c:v>
                </c:pt>
                <c:pt idx="439">
                  <c:v>-26.4</c:v>
                </c:pt>
                <c:pt idx="440">
                  <c:v>-26</c:v>
                </c:pt>
                <c:pt idx="441">
                  <c:v>-25.7</c:v>
                </c:pt>
                <c:pt idx="442">
                  <c:v>-25.1</c:v>
                </c:pt>
                <c:pt idx="443">
                  <c:v>-24.6</c:v>
                </c:pt>
                <c:pt idx="444">
                  <c:v>-24</c:v>
                </c:pt>
                <c:pt idx="445">
                  <c:v>-23.3</c:v>
                </c:pt>
                <c:pt idx="446">
                  <c:v>-22.6</c:v>
                </c:pt>
                <c:pt idx="447">
                  <c:v>-21.6</c:v>
                </c:pt>
                <c:pt idx="448">
                  <c:v>-20.7</c:v>
                </c:pt>
                <c:pt idx="449">
                  <c:v>-19.7</c:v>
                </c:pt>
              </c:numCache>
            </c:numRef>
          </c:val>
          <c:smooth val="0"/>
          <c:extLst>
            <c:ext xmlns:c16="http://schemas.microsoft.com/office/drawing/2014/chart" uri="{C3380CC4-5D6E-409C-BE32-E72D297353CC}">
              <c16:uniqueId val="{00000003-CED6-4C53-ACF9-B75BACE5833E}"/>
            </c:ext>
          </c:extLst>
        </c:ser>
        <c:ser>
          <c:idx val="4"/>
          <c:order val="4"/>
          <c:tx>
            <c:strRef>
              <c:f>'2.1.2.B'!$X$2</c:f>
              <c:strCache>
                <c:ptCount val="1"/>
                <c:pt idx="0">
                  <c:v>Vietnam</c:v>
                </c:pt>
              </c:strCache>
            </c:strRef>
          </c:tx>
          <c:spPr>
            <a:ln w="76200" cap="rnd">
              <a:solidFill>
                <a:srgbClr val="00AB51"/>
              </a:solidFill>
              <a:round/>
            </a:ln>
            <a:effectLst/>
          </c:spPr>
          <c:marker>
            <c:symbol val="none"/>
          </c:marker>
          <c:cat>
            <c:numRef>
              <c:f>'2.1.2.B'!$S$3:$S$452</c:f>
              <c:numCache>
                <c:formatCode>m/d/yyyy</c:formatCode>
                <c:ptCount val="450"/>
                <c:pt idx="0">
                  <c:v>43896</c:v>
                </c:pt>
                <c:pt idx="1">
                  <c:v>43897</c:v>
                </c:pt>
                <c:pt idx="2">
                  <c:v>43898</c:v>
                </c:pt>
                <c:pt idx="3">
                  <c:v>43899</c:v>
                </c:pt>
                <c:pt idx="4">
                  <c:v>43900</c:v>
                </c:pt>
                <c:pt idx="5">
                  <c:v>43901</c:v>
                </c:pt>
                <c:pt idx="6">
                  <c:v>43902</c:v>
                </c:pt>
                <c:pt idx="7">
                  <c:v>43903</c:v>
                </c:pt>
                <c:pt idx="8">
                  <c:v>43904</c:v>
                </c:pt>
                <c:pt idx="9">
                  <c:v>43905</c:v>
                </c:pt>
                <c:pt idx="10">
                  <c:v>43906</c:v>
                </c:pt>
                <c:pt idx="11">
                  <c:v>43907</c:v>
                </c:pt>
                <c:pt idx="12">
                  <c:v>43908</c:v>
                </c:pt>
                <c:pt idx="13">
                  <c:v>43909</c:v>
                </c:pt>
                <c:pt idx="14">
                  <c:v>43910</c:v>
                </c:pt>
                <c:pt idx="15">
                  <c:v>43911</c:v>
                </c:pt>
                <c:pt idx="16">
                  <c:v>43912</c:v>
                </c:pt>
                <c:pt idx="17">
                  <c:v>43913</c:v>
                </c:pt>
                <c:pt idx="18">
                  <c:v>43914</c:v>
                </c:pt>
                <c:pt idx="19">
                  <c:v>43915</c:v>
                </c:pt>
                <c:pt idx="20">
                  <c:v>43916</c:v>
                </c:pt>
                <c:pt idx="21">
                  <c:v>43917</c:v>
                </c:pt>
                <c:pt idx="22">
                  <c:v>43918</c:v>
                </c:pt>
                <c:pt idx="23">
                  <c:v>43919</c:v>
                </c:pt>
                <c:pt idx="24">
                  <c:v>43920</c:v>
                </c:pt>
                <c:pt idx="25">
                  <c:v>43921</c:v>
                </c:pt>
                <c:pt idx="26">
                  <c:v>43922</c:v>
                </c:pt>
                <c:pt idx="27">
                  <c:v>43923</c:v>
                </c:pt>
                <c:pt idx="28">
                  <c:v>43924</c:v>
                </c:pt>
                <c:pt idx="29">
                  <c:v>43925</c:v>
                </c:pt>
                <c:pt idx="30">
                  <c:v>43926</c:v>
                </c:pt>
                <c:pt idx="31">
                  <c:v>43927</c:v>
                </c:pt>
                <c:pt idx="32">
                  <c:v>43928</c:v>
                </c:pt>
                <c:pt idx="33">
                  <c:v>43929</c:v>
                </c:pt>
                <c:pt idx="34">
                  <c:v>43930</c:v>
                </c:pt>
                <c:pt idx="35">
                  <c:v>43931</c:v>
                </c:pt>
                <c:pt idx="36">
                  <c:v>43932</c:v>
                </c:pt>
                <c:pt idx="37">
                  <c:v>43933</c:v>
                </c:pt>
                <c:pt idx="38">
                  <c:v>43934</c:v>
                </c:pt>
                <c:pt idx="39">
                  <c:v>43935</c:v>
                </c:pt>
                <c:pt idx="40">
                  <c:v>43936</c:v>
                </c:pt>
                <c:pt idx="41">
                  <c:v>43937</c:v>
                </c:pt>
                <c:pt idx="42">
                  <c:v>43938</c:v>
                </c:pt>
                <c:pt idx="43">
                  <c:v>43939</c:v>
                </c:pt>
                <c:pt idx="44">
                  <c:v>43940</c:v>
                </c:pt>
                <c:pt idx="45">
                  <c:v>43941</c:v>
                </c:pt>
                <c:pt idx="46">
                  <c:v>43942</c:v>
                </c:pt>
                <c:pt idx="47">
                  <c:v>43943</c:v>
                </c:pt>
                <c:pt idx="48">
                  <c:v>43944</c:v>
                </c:pt>
                <c:pt idx="49">
                  <c:v>43945</c:v>
                </c:pt>
                <c:pt idx="50">
                  <c:v>43946</c:v>
                </c:pt>
                <c:pt idx="51">
                  <c:v>43947</c:v>
                </c:pt>
                <c:pt idx="52">
                  <c:v>43948</c:v>
                </c:pt>
                <c:pt idx="53">
                  <c:v>43949</c:v>
                </c:pt>
                <c:pt idx="54">
                  <c:v>43950</c:v>
                </c:pt>
                <c:pt idx="55">
                  <c:v>43951</c:v>
                </c:pt>
                <c:pt idx="56">
                  <c:v>43952</c:v>
                </c:pt>
                <c:pt idx="57">
                  <c:v>43953</c:v>
                </c:pt>
                <c:pt idx="58">
                  <c:v>43954</c:v>
                </c:pt>
                <c:pt idx="59">
                  <c:v>43955</c:v>
                </c:pt>
                <c:pt idx="60">
                  <c:v>43956</c:v>
                </c:pt>
                <c:pt idx="61">
                  <c:v>43957</c:v>
                </c:pt>
                <c:pt idx="62">
                  <c:v>43958</c:v>
                </c:pt>
                <c:pt idx="63">
                  <c:v>43959</c:v>
                </c:pt>
                <c:pt idx="64">
                  <c:v>43960</c:v>
                </c:pt>
                <c:pt idx="65">
                  <c:v>43961</c:v>
                </c:pt>
                <c:pt idx="66">
                  <c:v>43962</c:v>
                </c:pt>
                <c:pt idx="67">
                  <c:v>43963</c:v>
                </c:pt>
                <c:pt idx="68">
                  <c:v>43964</c:v>
                </c:pt>
                <c:pt idx="69">
                  <c:v>43965</c:v>
                </c:pt>
                <c:pt idx="70">
                  <c:v>43966</c:v>
                </c:pt>
                <c:pt idx="71">
                  <c:v>43967</c:v>
                </c:pt>
                <c:pt idx="72">
                  <c:v>43968</c:v>
                </c:pt>
                <c:pt idx="73">
                  <c:v>43969</c:v>
                </c:pt>
                <c:pt idx="74">
                  <c:v>43970</c:v>
                </c:pt>
                <c:pt idx="75">
                  <c:v>43971</c:v>
                </c:pt>
                <c:pt idx="76">
                  <c:v>43972</c:v>
                </c:pt>
                <c:pt idx="77">
                  <c:v>43973</c:v>
                </c:pt>
                <c:pt idx="78">
                  <c:v>43974</c:v>
                </c:pt>
                <c:pt idx="79">
                  <c:v>43975</c:v>
                </c:pt>
                <c:pt idx="80">
                  <c:v>43976</c:v>
                </c:pt>
                <c:pt idx="81">
                  <c:v>43977</c:v>
                </c:pt>
                <c:pt idx="82">
                  <c:v>43978</c:v>
                </c:pt>
                <c:pt idx="83">
                  <c:v>43979</c:v>
                </c:pt>
                <c:pt idx="84">
                  <c:v>43980</c:v>
                </c:pt>
                <c:pt idx="85">
                  <c:v>43981</c:v>
                </c:pt>
                <c:pt idx="86">
                  <c:v>43982</c:v>
                </c:pt>
                <c:pt idx="87">
                  <c:v>43983</c:v>
                </c:pt>
                <c:pt idx="88">
                  <c:v>43984</c:v>
                </c:pt>
                <c:pt idx="89">
                  <c:v>43985</c:v>
                </c:pt>
                <c:pt idx="90">
                  <c:v>43986</c:v>
                </c:pt>
                <c:pt idx="91">
                  <c:v>43987</c:v>
                </c:pt>
                <c:pt idx="92">
                  <c:v>43988</c:v>
                </c:pt>
                <c:pt idx="93">
                  <c:v>43989</c:v>
                </c:pt>
                <c:pt idx="94">
                  <c:v>43990</c:v>
                </c:pt>
                <c:pt idx="95">
                  <c:v>43991</c:v>
                </c:pt>
                <c:pt idx="96">
                  <c:v>43992</c:v>
                </c:pt>
                <c:pt idx="97">
                  <c:v>43993</c:v>
                </c:pt>
                <c:pt idx="98">
                  <c:v>43994</c:v>
                </c:pt>
                <c:pt idx="99">
                  <c:v>43995</c:v>
                </c:pt>
                <c:pt idx="100">
                  <c:v>43996</c:v>
                </c:pt>
                <c:pt idx="101">
                  <c:v>43997</c:v>
                </c:pt>
                <c:pt idx="102">
                  <c:v>43998</c:v>
                </c:pt>
                <c:pt idx="103">
                  <c:v>43999</c:v>
                </c:pt>
                <c:pt idx="104">
                  <c:v>44000</c:v>
                </c:pt>
                <c:pt idx="105">
                  <c:v>44001</c:v>
                </c:pt>
                <c:pt idx="106">
                  <c:v>44002</c:v>
                </c:pt>
                <c:pt idx="107">
                  <c:v>44003</c:v>
                </c:pt>
                <c:pt idx="108">
                  <c:v>44004</c:v>
                </c:pt>
                <c:pt idx="109">
                  <c:v>44005</c:v>
                </c:pt>
                <c:pt idx="110">
                  <c:v>44006</c:v>
                </c:pt>
                <c:pt idx="111">
                  <c:v>44007</c:v>
                </c:pt>
                <c:pt idx="112">
                  <c:v>44008</c:v>
                </c:pt>
                <c:pt idx="113">
                  <c:v>44009</c:v>
                </c:pt>
                <c:pt idx="114">
                  <c:v>44010</c:v>
                </c:pt>
                <c:pt idx="115">
                  <c:v>44011</c:v>
                </c:pt>
                <c:pt idx="116">
                  <c:v>44012</c:v>
                </c:pt>
                <c:pt idx="117">
                  <c:v>44013</c:v>
                </c:pt>
                <c:pt idx="118">
                  <c:v>44014</c:v>
                </c:pt>
                <c:pt idx="119">
                  <c:v>44015</c:v>
                </c:pt>
                <c:pt idx="120">
                  <c:v>44016</c:v>
                </c:pt>
                <c:pt idx="121">
                  <c:v>44017</c:v>
                </c:pt>
                <c:pt idx="122">
                  <c:v>44018</c:v>
                </c:pt>
                <c:pt idx="123">
                  <c:v>44019</c:v>
                </c:pt>
                <c:pt idx="124">
                  <c:v>44020</c:v>
                </c:pt>
                <c:pt idx="125">
                  <c:v>44021</c:v>
                </c:pt>
                <c:pt idx="126">
                  <c:v>44022</c:v>
                </c:pt>
                <c:pt idx="127">
                  <c:v>44023</c:v>
                </c:pt>
                <c:pt idx="128">
                  <c:v>44024</c:v>
                </c:pt>
                <c:pt idx="129">
                  <c:v>44025</c:v>
                </c:pt>
                <c:pt idx="130">
                  <c:v>44026</c:v>
                </c:pt>
                <c:pt idx="131">
                  <c:v>44027</c:v>
                </c:pt>
                <c:pt idx="132">
                  <c:v>44028</c:v>
                </c:pt>
                <c:pt idx="133">
                  <c:v>44029</c:v>
                </c:pt>
                <c:pt idx="134">
                  <c:v>44030</c:v>
                </c:pt>
                <c:pt idx="135">
                  <c:v>44031</c:v>
                </c:pt>
                <c:pt idx="136">
                  <c:v>44032</c:v>
                </c:pt>
                <c:pt idx="137">
                  <c:v>44033</c:v>
                </c:pt>
                <c:pt idx="138">
                  <c:v>44034</c:v>
                </c:pt>
                <c:pt idx="139">
                  <c:v>44035</c:v>
                </c:pt>
                <c:pt idx="140">
                  <c:v>44036</c:v>
                </c:pt>
                <c:pt idx="141">
                  <c:v>44037</c:v>
                </c:pt>
                <c:pt idx="142">
                  <c:v>44038</c:v>
                </c:pt>
                <c:pt idx="143">
                  <c:v>44039</c:v>
                </c:pt>
                <c:pt idx="144">
                  <c:v>44040</c:v>
                </c:pt>
                <c:pt idx="145">
                  <c:v>44041</c:v>
                </c:pt>
                <c:pt idx="146">
                  <c:v>44042</c:v>
                </c:pt>
                <c:pt idx="147">
                  <c:v>44043</c:v>
                </c:pt>
                <c:pt idx="148">
                  <c:v>44044</c:v>
                </c:pt>
                <c:pt idx="149">
                  <c:v>44045</c:v>
                </c:pt>
                <c:pt idx="150">
                  <c:v>44046</c:v>
                </c:pt>
                <c:pt idx="151">
                  <c:v>44047</c:v>
                </c:pt>
                <c:pt idx="152">
                  <c:v>44048</c:v>
                </c:pt>
                <c:pt idx="153">
                  <c:v>44049</c:v>
                </c:pt>
                <c:pt idx="154">
                  <c:v>44050</c:v>
                </c:pt>
                <c:pt idx="155">
                  <c:v>44051</c:v>
                </c:pt>
                <c:pt idx="156">
                  <c:v>44052</c:v>
                </c:pt>
                <c:pt idx="157">
                  <c:v>44053</c:v>
                </c:pt>
                <c:pt idx="158">
                  <c:v>44054</c:v>
                </c:pt>
                <c:pt idx="159">
                  <c:v>44055</c:v>
                </c:pt>
                <c:pt idx="160">
                  <c:v>44056</c:v>
                </c:pt>
                <c:pt idx="161">
                  <c:v>44057</c:v>
                </c:pt>
                <c:pt idx="162">
                  <c:v>44058</c:v>
                </c:pt>
                <c:pt idx="163">
                  <c:v>44059</c:v>
                </c:pt>
                <c:pt idx="164">
                  <c:v>44060</c:v>
                </c:pt>
                <c:pt idx="165">
                  <c:v>44061</c:v>
                </c:pt>
                <c:pt idx="166">
                  <c:v>44062</c:v>
                </c:pt>
                <c:pt idx="167">
                  <c:v>44063</c:v>
                </c:pt>
                <c:pt idx="168">
                  <c:v>44064</c:v>
                </c:pt>
                <c:pt idx="169">
                  <c:v>44065</c:v>
                </c:pt>
                <c:pt idx="170">
                  <c:v>44066</c:v>
                </c:pt>
                <c:pt idx="171">
                  <c:v>44067</c:v>
                </c:pt>
                <c:pt idx="172">
                  <c:v>44068</c:v>
                </c:pt>
                <c:pt idx="173">
                  <c:v>44069</c:v>
                </c:pt>
                <c:pt idx="174">
                  <c:v>44070</c:v>
                </c:pt>
                <c:pt idx="175">
                  <c:v>44071</c:v>
                </c:pt>
                <c:pt idx="176">
                  <c:v>44072</c:v>
                </c:pt>
                <c:pt idx="177">
                  <c:v>44073</c:v>
                </c:pt>
                <c:pt idx="178">
                  <c:v>44074</c:v>
                </c:pt>
                <c:pt idx="179">
                  <c:v>44075</c:v>
                </c:pt>
                <c:pt idx="180">
                  <c:v>44076</c:v>
                </c:pt>
                <c:pt idx="181">
                  <c:v>44077</c:v>
                </c:pt>
                <c:pt idx="182">
                  <c:v>44078</c:v>
                </c:pt>
                <c:pt idx="183">
                  <c:v>44079</c:v>
                </c:pt>
                <c:pt idx="184">
                  <c:v>44080</c:v>
                </c:pt>
                <c:pt idx="185">
                  <c:v>44081</c:v>
                </c:pt>
                <c:pt idx="186">
                  <c:v>44082</c:v>
                </c:pt>
                <c:pt idx="187">
                  <c:v>44083</c:v>
                </c:pt>
                <c:pt idx="188">
                  <c:v>44084</c:v>
                </c:pt>
                <c:pt idx="189">
                  <c:v>44085</c:v>
                </c:pt>
                <c:pt idx="190">
                  <c:v>44086</c:v>
                </c:pt>
                <c:pt idx="191">
                  <c:v>44087</c:v>
                </c:pt>
                <c:pt idx="192">
                  <c:v>44088</c:v>
                </c:pt>
                <c:pt idx="193">
                  <c:v>44089</c:v>
                </c:pt>
                <c:pt idx="194">
                  <c:v>44090</c:v>
                </c:pt>
                <c:pt idx="195">
                  <c:v>44091</c:v>
                </c:pt>
                <c:pt idx="196">
                  <c:v>44092</c:v>
                </c:pt>
                <c:pt idx="197">
                  <c:v>44093</c:v>
                </c:pt>
                <c:pt idx="198">
                  <c:v>44094</c:v>
                </c:pt>
                <c:pt idx="199">
                  <c:v>44095</c:v>
                </c:pt>
                <c:pt idx="200">
                  <c:v>44096</c:v>
                </c:pt>
                <c:pt idx="201">
                  <c:v>44097</c:v>
                </c:pt>
                <c:pt idx="202">
                  <c:v>44098</c:v>
                </c:pt>
                <c:pt idx="203">
                  <c:v>44099</c:v>
                </c:pt>
                <c:pt idx="204">
                  <c:v>44100</c:v>
                </c:pt>
                <c:pt idx="205">
                  <c:v>44101</c:v>
                </c:pt>
                <c:pt idx="206">
                  <c:v>44102</c:v>
                </c:pt>
                <c:pt idx="207">
                  <c:v>44103</c:v>
                </c:pt>
                <c:pt idx="208">
                  <c:v>44104</c:v>
                </c:pt>
                <c:pt idx="209">
                  <c:v>44105</c:v>
                </c:pt>
                <c:pt idx="210">
                  <c:v>44106</c:v>
                </c:pt>
                <c:pt idx="211">
                  <c:v>44107</c:v>
                </c:pt>
                <c:pt idx="212">
                  <c:v>44108</c:v>
                </c:pt>
                <c:pt idx="213">
                  <c:v>44109</c:v>
                </c:pt>
                <c:pt idx="214">
                  <c:v>44110</c:v>
                </c:pt>
                <c:pt idx="215">
                  <c:v>44111</c:v>
                </c:pt>
                <c:pt idx="216">
                  <c:v>44112</c:v>
                </c:pt>
                <c:pt idx="217">
                  <c:v>44113</c:v>
                </c:pt>
                <c:pt idx="218">
                  <c:v>44114</c:v>
                </c:pt>
                <c:pt idx="219">
                  <c:v>44115</c:v>
                </c:pt>
                <c:pt idx="220">
                  <c:v>44116</c:v>
                </c:pt>
                <c:pt idx="221">
                  <c:v>44117</c:v>
                </c:pt>
                <c:pt idx="222">
                  <c:v>44118</c:v>
                </c:pt>
                <c:pt idx="223">
                  <c:v>44119</c:v>
                </c:pt>
                <c:pt idx="224">
                  <c:v>44120</c:v>
                </c:pt>
                <c:pt idx="225">
                  <c:v>44121</c:v>
                </c:pt>
                <c:pt idx="226">
                  <c:v>44122</c:v>
                </c:pt>
                <c:pt idx="227">
                  <c:v>44123</c:v>
                </c:pt>
                <c:pt idx="228">
                  <c:v>44124</c:v>
                </c:pt>
                <c:pt idx="229">
                  <c:v>44125</c:v>
                </c:pt>
                <c:pt idx="230">
                  <c:v>44126</c:v>
                </c:pt>
                <c:pt idx="231">
                  <c:v>44127</c:v>
                </c:pt>
                <c:pt idx="232">
                  <c:v>44128</c:v>
                </c:pt>
                <c:pt idx="233">
                  <c:v>44129</c:v>
                </c:pt>
                <c:pt idx="234">
                  <c:v>44130</c:v>
                </c:pt>
                <c:pt idx="235">
                  <c:v>44131</c:v>
                </c:pt>
                <c:pt idx="236">
                  <c:v>44132</c:v>
                </c:pt>
                <c:pt idx="237">
                  <c:v>44133</c:v>
                </c:pt>
                <c:pt idx="238">
                  <c:v>44134</c:v>
                </c:pt>
                <c:pt idx="239">
                  <c:v>44135</c:v>
                </c:pt>
                <c:pt idx="240">
                  <c:v>44136</c:v>
                </c:pt>
                <c:pt idx="241">
                  <c:v>44137</c:v>
                </c:pt>
                <c:pt idx="242">
                  <c:v>44138</c:v>
                </c:pt>
                <c:pt idx="243">
                  <c:v>44139</c:v>
                </c:pt>
                <c:pt idx="244">
                  <c:v>44140</c:v>
                </c:pt>
                <c:pt idx="245">
                  <c:v>44141</c:v>
                </c:pt>
                <c:pt idx="246">
                  <c:v>44142</c:v>
                </c:pt>
                <c:pt idx="247">
                  <c:v>44143</c:v>
                </c:pt>
                <c:pt idx="248">
                  <c:v>44144</c:v>
                </c:pt>
                <c:pt idx="249">
                  <c:v>44145</c:v>
                </c:pt>
                <c:pt idx="250">
                  <c:v>44146</c:v>
                </c:pt>
                <c:pt idx="251">
                  <c:v>44147</c:v>
                </c:pt>
                <c:pt idx="252">
                  <c:v>44148</c:v>
                </c:pt>
                <c:pt idx="253">
                  <c:v>44149</c:v>
                </c:pt>
                <c:pt idx="254">
                  <c:v>44150</c:v>
                </c:pt>
                <c:pt idx="255">
                  <c:v>44151</c:v>
                </c:pt>
                <c:pt idx="256">
                  <c:v>44152</c:v>
                </c:pt>
                <c:pt idx="257">
                  <c:v>44153</c:v>
                </c:pt>
                <c:pt idx="258">
                  <c:v>44154</c:v>
                </c:pt>
                <c:pt idx="259">
                  <c:v>44155</c:v>
                </c:pt>
                <c:pt idx="260">
                  <c:v>44156</c:v>
                </c:pt>
                <c:pt idx="261">
                  <c:v>44157</c:v>
                </c:pt>
                <c:pt idx="262">
                  <c:v>44158</c:v>
                </c:pt>
                <c:pt idx="263">
                  <c:v>44159</c:v>
                </c:pt>
                <c:pt idx="264">
                  <c:v>44160</c:v>
                </c:pt>
                <c:pt idx="265">
                  <c:v>44161</c:v>
                </c:pt>
                <c:pt idx="266">
                  <c:v>44162</c:v>
                </c:pt>
                <c:pt idx="267">
                  <c:v>44163</c:v>
                </c:pt>
                <c:pt idx="268">
                  <c:v>44164</c:v>
                </c:pt>
                <c:pt idx="269">
                  <c:v>44165</c:v>
                </c:pt>
                <c:pt idx="270">
                  <c:v>44166</c:v>
                </c:pt>
                <c:pt idx="271">
                  <c:v>44167</c:v>
                </c:pt>
                <c:pt idx="272">
                  <c:v>44168</c:v>
                </c:pt>
                <c:pt idx="273">
                  <c:v>44169</c:v>
                </c:pt>
                <c:pt idx="274">
                  <c:v>44170</c:v>
                </c:pt>
                <c:pt idx="275">
                  <c:v>44171</c:v>
                </c:pt>
                <c:pt idx="276">
                  <c:v>44172</c:v>
                </c:pt>
                <c:pt idx="277">
                  <c:v>44173</c:v>
                </c:pt>
                <c:pt idx="278">
                  <c:v>44174</c:v>
                </c:pt>
                <c:pt idx="279">
                  <c:v>44175</c:v>
                </c:pt>
                <c:pt idx="280">
                  <c:v>44176</c:v>
                </c:pt>
                <c:pt idx="281">
                  <c:v>44177</c:v>
                </c:pt>
                <c:pt idx="282">
                  <c:v>44178</c:v>
                </c:pt>
                <c:pt idx="283">
                  <c:v>44179</c:v>
                </c:pt>
                <c:pt idx="284">
                  <c:v>44180</c:v>
                </c:pt>
                <c:pt idx="285">
                  <c:v>44181</c:v>
                </c:pt>
                <c:pt idx="286">
                  <c:v>44182</c:v>
                </c:pt>
                <c:pt idx="287">
                  <c:v>44183</c:v>
                </c:pt>
                <c:pt idx="288">
                  <c:v>44184</c:v>
                </c:pt>
                <c:pt idx="289">
                  <c:v>44185</c:v>
                </c:pt>
                <c:pt idx="290">
                  <c:v>44186</c:v>
                </c:pt>
                <c:pt idx="291">
                  <c:v>44187</c:v>
                </c:pt>
                <c:pt idx="292">
                  <c:v>44188</c:v>
                </c:pt>
                <c:pt idx="293">
                  <c:v>44189</c:v>
                </c:pt>
                <c:pt idx="294">
                  <c:v>44190</c:v>
                </c:pt>
                <c:pt idx="295">
                  <c:v>44191</c:v>
                </c:pt>
                <c:pt idx="296">
                  <c:v>44192</c:v>
                </c:pt>
                <c:pt idx="297">
                  <c:v>44193</c:v>
                </c:pt>
                <c:pt idx="298">
                  <c:v>44194</c:v>
                </c:pt>
                <c:pt idx="299">
                  <c:v>44195</c:v>
                </c:pt>
                <c:pt idx="300">
                  <c:v>44196</c:v>
                </c:pt>
                <c:pt idx="301">
                  <c:v>44197</c:v>
                </c:pt>
                <c:pt idx="302">
                  <c:v>44198</c:v>
                </c:pt>
                <c:pt idx="303">
                  <c:v>44199</c:v>
                </c:pt>
                <c:pt idx="304">
                  <c:v>44200</c:v>
                </c:pt>
                <c:pt idx="305">
                  <c:v>44201</c:v>
                </c:pt>
                <c:pt idx="306">
                  <c:v>44202</c:v>
                </c:pt>
                <c:pt idx="307">
                  <c:v>44203</c:v>
                </c:pt>
                <c:pt idx="308">
                  <c:v>44204</c:v>
                </c:pt>
                <c:pt idx="309">
                  <c:v>44205</c:v>
                </c:pt>
                <c:pt idx="310">
                  <c:v>44206</c:v>
                </c:pt>
                <c:pt idx="311">
                  <c:v>44207</c:v>
                </c:pt>
                <c:pt idx="312">
                  <c:v>44208</c:v>
                </c:pt>
                <c:pt idx="313">
                  <c:v>44209</c:v>
                </c:pt>
                <c:pt idx="314">
                  <c:v>44210</c:v>
                </c:pt>
                <c:pt idx="315">
                  <c:v>44211</c:v>
                </c:pt>
                <c:pt idx="316">
                  <c:v>44212</c:v>
                </c:pt>
                <c:pt idx="317">
                  <c:v>44213</c:v>
                </c:pt>
                <c:pt idx="318">
                  <c:v>44214</c:v>
                </c:pt>
                <c:pt idx="319">
                  <c:v>44215</c:v>
                </c:pt>
                <c:pt idx="320">
                  <c:v>44216</c:v>
                </c:pt>
                <c:pt idx="321">
                  <c:v>44217</c:v>
                </c:pt>
                <c:pt idx="322">
                  <c:v>44218</c:v>
                </c:pt>
                <c:pt idx="323">
                  <c:v>44219</c:v>
                </c:pt>
                <c:pt idx="324">
                  <c:v>44220</c:v>
                </c:pt>
                <c:pt idx="325">
                  <c:v>44221</c:v>
                </c:pt>
                <c:pt idx="326">
                  <c:v>44222</c:v>
                </c:pt>
                <c:pt idx="327">
                  <c:v>44223</c:v>
                </c:pt>
                <c:pt idx="328">
                  <c:v>44224</c:v>
                </c:pt>
                <c:pt idx="329">
                  <c:v>44225</c:v>
                </c:pt>
                <c:pt idx="330">
                  <c:v>44226</c:v>
                </c:pt>
                <c:pt idx="331">
                  <c:v>44227</c:v>
                </c:pt>
                <c:pt idx="332">
                  <c:v>44228</c:v>
                </c:pt>
                <c:pt idx="333">
                  <c:v>44229</c:v>
                </c:pt>
                <c:pt idx="334">
                  <c:v>44230</c:v>
                </c:pt>
                <c:pt idx="335">
                  <c:v>44231</c:v>
                </c:pt>
                <c:pt idx="336">
                  <c:v>44232</c:v>
                </c:pt>
                <c:pt idx="337">
                  <c:v>44233</c:v>
                </c:pt>
                <c:pt idx="338">
                  <c:v>44234</c:v>
                </c:pt>
                <c:pt idx="339">
                  <c:v>44235</c:v>
                </c:pt>
                <c:pt idx="340">
                  <c:v>44236</c:v>
                </c:pt>
                <c:pt idx="341">
                  <c:v>44237</c:v>
                </c:pt>
                <c:pt idx="342">
                  <c:v>44238</c:v>
                </c:pt>
                <c:pt idx="343">
                  <c:v>44239</c:v>
                </c:pt>
                <c:pt idx="344">
                  <c:v>44240</c:v>
                </c:pt>
                <c:pt idx="345">
                  <c:v>44241</c:v>
                </c:pt>
                <c:pt idx="346">
                  <c:v>44242</c:v>
                </c:pt>
                <c:pt idx="347">
                  <c:v>44243</c:v>
                </c:pt>
                <c:pt idx="348">
                  <c:v>44244</c:v>
                </c:pt>
                <c:pt idx="349">
                  <c:v>44245</c:v>
                </c:pt>
                <c:pt idx="350">
                  <c:v>44246</c:v>
                </c:pt>
                <c:pt idx="351">
                  <c:v>44247</c:v>
                </c:pt>
                <c:pt idx="352">
                  <c:v>44248</c:v>
                </c:pt>
                <c:pt idx="353">
                  <c:v>44249</c:v>
                </c:pt>
                <c:pt idx="354">
                  <c:v>44250</c:v>
                </c:pt>
                <c:pt idx="355">
                  <c:v>44251</c:v>
                </c:pt>
                <c:pt idx="356">
                  <c:v>44252</c:v>
                </c:pt>
                <c:pt idx="357">
                  <c:v>44253</c:v>
                </c:pt>
                <c:pt idx="358">
                  <c:v>44254</c:v>
                </c:pt>
                <c:pt idx="359">
                  <c:v>44255</c:v>
                </c:pt>
                <c:pt idx="360">
                  <c:v>44256</c:v>
                </c:pt>
                <c:pt idx="361">
                  <c:v>44257</c:v>
                </c:pt>
                <c:pt idx="362">
                  <c:v>44258</c:v>
                </c:pt>
                <c:pt idx="363">
                  <c:v>44259</c:v>
                </c:pt>
                <c:pt idx="364">
                  <c:v>44260</c:v>
                </c:pt>
                <c:pt idx="365">
                  <c:v>44261</c:v>
                </c:pt>
                <c:pt idx="366">
                  <c:v>44262</c:v>
                </c:pt>
                <c:pt idx="367">
                  <c:v>44263</c:v>
                </c:pt>
                <c:pt idx="368">
                  <c:v>44264</c:v>
                </c:pt>
                <c:pt idx="369">
                  <c:v>44265</c:v>
                </c:pt>
                <c:pt idx="370">
                  <c:v>44266</c:v>
                </c:pt>
                <c:pt idx="371">
                  <c:v>44267</c:v>
                </c:pt>
                <c:pt idx="372">
                  <c:v>44268</c:v>
                </c:pt>
                <c:pt idx="373">
                  <c:v>44269</c:v>
                </c:pt>
                <c:pt idx="374">
                  <c:v>44270</c:v>
                </c:pt>
                <c:pt idx="375">
                  <c:v>44271</c:v>
                </c:pt>
                <c:pt idx="376">
                  <c:v>44272</c:v>
                </c:pt>
                <c:pt idx="377">
                  <c:v>44273</c:v>
                </c:pt>
                <c:pt idx="378">
                  <c:v>44274</c:v>
                </c:pt>
                <c:pt idx="379">
                  <c:v>44275</c:v>
                </c:pt>
                <c:pt idx="380">
                  <c:v>44276</c:v>
                </c:pt>
                <c:pt idx="381">
                  <c:v>44277</c:v>
                </c:pt>
                <c:pt idx="382">
                  <c:v>44278</c:v>
                </c:pt>
                <c:pt idx="383">
                  <c:v>44279</c:v>
                </c:pt>
                <c:pt idx="384">
                  <c:v>44280</c:v>
                </c:pt>
                <c:pt idx="385">
                  <c:v>44281</c:v>
                </c:pt>
                <c:pt idx="386">
                  <c:v>44282</c:v>
                </c:pt>
                <c:pt idx="387">
                  <c:v>44283</c:v>
                </c:pt>
                <c:pt idx="388">
                  <c:v>44284</c:v>
                </c:pt>
                <c:pt idx="389">
                  <c:v>44285</c:v>
                </c:pt>
                <c:pt idx="390">
                  <c:v>44286</c:v>
                </c:pt>
                <c:pt idx="391">
                  <c:v>44287</c:v>
                </c:pt>
                <c:pt idx="392">
                  <c:v>44288</c:v>
                </c:pt>
                <c:pt idx="393">
                  <c:v>44289</c:v>
                </c:pt>
                <c:pt idx="394">
                  <c:v>44290</c:v>
                </c:pt>
                <c:pt idx="395">
                  <c:v>44291</c:v>
                </c:pt>
                <c:pt idx="396">
                  <c:v>44292</c:v>
                </c:pt>
                <c:pt idx="397">
                  <c:v>44293</c:v>
                </c:pt>
                <c:pt idx="398">
                  <c:v>44294</c:v>
                </c:pt>
                <c:pt idx="399">
                  <c:v>44295</c:v>
                </c:pt>
                <c:pt idx="400">
                  <c:v>44296</c:v>
                </c:pt>
                <c:pt idx="401">
                  <c:v>44297</c:v>
                </c:pt>
                <c:pt idx="402">
                  <c:v>44298</c:v>
                </c:pt>
                <c:pt idx="403">
                  <c:v>44299</c:v>
                </c:pt>
                <c:pt idx="404">
                  <c:v>44300</c:v>
                </c:pt>
                <c:pt idx="405">
                  <c:v>44301</c:v>
                </c:pt>
                <c:pt idx="406">
                  <c:v>44302</c:v>
                </c:pt>
                <c:pt idx="407">
                  <c:v>44303</c:v>
                </c:pt>
                <c:pt idx="408">
                  <c:v>44304</c:v>
                </c:pt>
                <c:pt idx="409">
                  <c:v>44305</c:v>
                </c:pt>
                <c:pt idx="410">
                  <c:v>44306</c:v>
                </c:pt>
                <c:pt idx="411">
                  <c:v>44307</c:v>
                </c:pt>
                <c:pt idx="412">
                  <c:v>44308</c:v>
                </c:pt>
                <c:pt idx="413">
                  <c:v>44309</c:v>
                </c:pt>
                <c:pt idx="414">
                  <c:v>44310</c:v>
                </c:pt>
                <c:pt idx="415">
                  <c:v>44311</c:v>
                </c:pt>
                <c:pt idx="416">
                  <c:v>44312</c:v>
                </c:pt>
                <c:pt idx="417">
                  <c:v>44313</c:v>
                </c:pt>
                <c:pt idx="418">
                  <c:v>44314</c:v>
                </c:pt>
                <c:pt idx="419">
                  <c:v>44315</c:v>
                </c:pt>
                <c:pt idx="420">
                  <c:v>44316</c:v>
                </c:pt>
                <c:pt idx="421">
                  <c:v>44317</c:v>
                </c:pt>
                <c:pt idx="422">
                  <c:v>44318</c:v>
                </c:pt>
                <c:pt idx="423">
                  <c:v>44319</c:v>
                </c:pt>
                <c:pt idx="424">
                  <c:v>44320</c:v>
                </c:pt>
                <c:pt idx="425">
                  <c:v>44321</c:v>
                </c:pt>
                <c:pt idx="426">
                  <c:v>44322</c:v>
                </c:pt>
                <c:pt idx="427">
                  <c:v>44323</c:v>
                </c:pt>
                <c:pt idx="428">
                  <c:v>44324</c:v>
                </c:pt>
                <c:pt idx="429">
                  <c:v>44325</c:v>
                </c:pt>
                <c:pt idx="430">
                  <c:v>44326</c:v>
                </c:pt>
                <c:pt idx="431">
                  <c:v>44327</c:v>
                </c:pt>
                <c:pt idx="432">
                  <c:v>44328</c:v>
                </c:pt>
                <c:pt idx="433">
                  <c:v>44329</c:v>
                </c:pt>
                <c:pt idx="434">
                  <c:v>44330</c:v>
                </c:pt>
                <c:pt idx="435">
                  <c:v>44331</c:v>
                </c:pt>
                <c:pt idx="436">
                  <c:v>44332</c:v>
                </c:pt>
                <c:pt idx="437">
                  <c:v>44333</c:v>
                </c:pt>
                <c:pt idx="438">
                  <c:v>44334</c:v>
                </c:pt>
                <c:pt idx="439">
                  <c:v>44335</c:v>
                </c:pt>
                <c:pt idx="440">
                  <c:v>44336</c:v>
                </c:pt>
                <c:pt idx="441">
                  <c:v>44337</c:v>
                </c:pt>
                <c:pt idx="442">
                  <c:v>44338</c:v>
                </c:pt>
                <c:pt idx="443">
                  <c:v>44339</c:v>
                </c:pt>
                <c:pt idx="444">
                  <c:v>44340</c:v>
                </c:pt>
                <c:pt idx="445">
                  <c:v>44341</c:v>
                </c:pt>
                <c:pt idx="446">
                  <c:v>44342</c:v>
                </c:pt>
                <c:pt idx="447">
                  <c:v>44343</c:v>
                </c:pt>
                <c:pt idx="448">
                  <c:v>44344</c:v>
                </c:pt>
                <c:pt idx="449">
                  <c:v>44345</c:v>
                </c:pt>
              </c:numCache>
            </c:numRef>
          </c:cat>
          <c:val>
            <c:numRef>
              <c:f>'2.1.2.B'!$X$3:$X$452</c:f>
              <c:numCache>
                <c:formatCode>0.0</c:formatCode>
                <c:ptCount val="450"/>
                <c:pt idx="0">
                  <c:v>-8.6</c:v>
                </c:pt>
                <c:pt idx="1">
                  <c:v>-8.6999999999999993</c:v>
                </c:pt>
                <c:pt idx="2">
                  <c:v>-8.4</c:v>
                </c:pt>
                <c:pt idx="3">
                  <c:v>-8.6</c:v>
                </c:pt>
                <c:pt idx="4">
                  <c:v>-8.8000000000000007</c:v>
                </c:pt>
                <c:pt idx="5">
                  <c:v>-9</c:v>
                </c:pt>
                <c:pt idx="6">
                  <c:v>-9.3000000000000007</c:v>
                </c:pt>
                <c:pt idx="7">
                  <c:v>-9.6999999999999993</c:v>
                </c:pt>
                <c:pt idx="8">
                  <c:v>-10.199999999999999</c:v>
                </c:pt>
                <c:pt idx="9">
                  <c:v>-10.7</c:v>
                </c:pt>
                <c:pt idx="10">
                  <c:v>-11.2</c:v>
                </c:pt>
                <c:pt idx="11">
                  <c:v>-11.9</c:v>
                </c:pt>
                <c:pt idx="12">
                  <c:v>-12.5</c:v>
                </c:pt>
                <c:pt idx="13">
                  <c:v>-13.2</c:v>
                </c:pt>
                <c:pt idx="14">
                  <c:v>-14</c:v>
                </c:pt>
                <c:pt idx="15">
                  <c:v>-14.8</c:v>
                </c:pt>
                <c:pt idx="16">
                  <c:v>-15.8</c:v>
                </c:pt>
                <c:pt idx="17">
                  <c:v>-16.5</c:v>
                </c:pt>
                <c:pt idx="18">
                  <c:v>-17.2</c:v>
                </c:pt>
                <c:pt idx="19">
                  <c:v>-18</c:v>
                </c:pt>
                <c:pt idx="20">
                  <c:v>-19</c:v>
                </c:pt>
                <c:pt idx="21">
                  <c:v>-20.6</c:v>
                </c:pt>
                <c:pt idx="22">
                  <c:v>-22.4</c:v>
                </c:pt>
                <c:pt idx="23">
                  <c:v>-24.7</c:v>
                </c:pt>
                <c:pt idx="24">
                  <c:v>-26.5</c:v>
                </c:pt>
                <c:pt idx="25">
                  <c:v>-28.2</c:v>
                </c:pt>
                <c:pt idx="26">
                  <c:v>-30.5</c:v>
                </c:pt>
                <c:pt idx="27">
                  <c:v>-32.799999999999997</c:v>
                </c:pt>
                <c:pt idx="28">
                  <c:v>-35.1</c:v>
                </c:pt>
                <c:pt idx="29">
                  <c:v>-37.299999999999997</c:v>
                </c:pt>
                <c:pt idx="30">
                  <c:v>-39.6</c:v>
                </c:pt>
                <c:pt idx="31">
                  <c:v>-41.6</c:v>
                </c:pt>
                <c:pt idx="32">
                  <c:v>-43.4</c:v>
                </c:pt>
                <c:pt idx="33">
                  <c:v>-45.1</c:v>
                </c:pt>
                <c:pt idx="34">
                  <c:v>-46.8</c:v>
                </c:pt>
                <c:pt idx="35">
                  <c:v>-48.5</c:v>
                </c:pt>
                <c:pt idx="36">
                  <c:v>-50.2</c:v>
                </c:pt>
                <c:pt idx="37">
                  <c:v>-52</c:v>
                </c:pt>
                <c:pt idx="38">
                  <c:v>-53.8</c:v>
                </c:pt>
                <c:pt idx="39">
                  <c:v>-55.3</c:v>
                </c:pt>
                <c:pt idx="40">
                  <c:v>-56.6</c:v>
                </c:pt>
                <c:pt idx="41">
                  <c:v>-57.6</c:v>
                </c:pt>
                <c:pt idx="42">
                  <c:v>-58.3</c:v>
                </c:pt>
                <c:pt idx="43">
                  <c:v>-58.7</c:v>
                </c:pt>
                <c:pt idx="44">
                  <c:v>-58.8</c:v>
                </c:pt>
                <c:pt idx="45">
                  <c:v>-58.7</c:v>
                </c:pt>
                <c:pt idx="46">
                  <c:v>-58.6</c:v>
                </c:pt>
                <c:pt idx="47">
                  <c:v>-58</c:v>
                </c:pt>
                <c:pt idx="48">
                  <c:v>-56.9</c:v>
                </c:pt>
                <c:pt idx="49">
                  <c:v>-55.8</c:v>
                </c:pt>
                <c:pt idx="50">
                  <c:v>-54.3</c:v>
                </c:pt>
                <c:pt idx="51">
                  <c:v>-52.7</c:v>
                </c:pt>
                <c:pt idx="52">
                  <c:v>-51.1</c:v>
                </c:pt>
                <c:pt idx="53">
                  <c:v>-49.5</c:v>
                </c:pt>
                <c:pt idx="54">
                  <c:v>-47.5</c:v>
                </c:pt>
                <c:pt idx="55">
                  <c:v>-45.7</c:v>
                </c:pt>
                <c:pt idx="56">
                  <c:v>-44.2</c:v>
                </c:pt>
                <c:pt idx="57">
                  <c:v>-42.8</c:v>
                </c:pt>
                <c:pt idx="58">
                  <c:v>-41.2</c:v>
                </c:pt>
                <c:pt idx="59">
                  <c:v>-39.700000000000003</c:v>
                </c:pt>
                <c:pt idx="60">
                  <c:v>-38.299999999999997</c:v>
                </c:pt>
                <c:pt idx="61">
                  <c:v>-36.9</c:v>
                </c:pt>
                <c:pt idx="62">
                  <c:v>-35.6</c:v>
                </c:pt>
                <c:pt idx="63">
                  <c:v>-34.1</c:v>
                </c:pt>
                <c:pt idx="64">
                  <c:v>-32.6</c:v>
                </c:pt>
                <c:pt idx="65">
                  <c:v>-31</c:v>
                </c:pt>
                <c:pt idx="66">
                  <c:v>-29.6</c:v>
                </c:pt>
                <c:pt idx="67">
                  <c:v>-28.2</c:v>
                </c:pt>
                <c:pt idx="68">
                  <c:v>-27</c:v>
                </c:pt>
                <c:pt idx="69">
                  <c:v>-25.9</c:v>
                </c:pt>
                <c:pt idx="70">
                  <c:v>-24.9</c:v>
                </c:pt>
                <c:pt idx="71">
                  <c:v>-24</c:v>
                </c:pt>
                <c:pt idx="72">
                  <c:v>-23</c:v>
                </c:pt>
                <c:pt idx="73">
                  <c:v>-22.6</c:v>
                </c:pt>
                <c:pt idx="74">
                  <c:v>-22.4</c:v>
                </c:pt>
                <c:pt idx="75">
                  <c:v>-22.4</c:v>
                </c:pt>
                <c:pt idx="76">
                  <c:v>-22.2</c:v>
                </c:pt>
                <c:pt idx="77">
                  <c:v>-21.7</c:v>
                </c:pt>
                <c:pt idx="78">
                  <c:v>-21</c:v>
                </c:pt>
                <c:pt idx="79">
                  <c:v>-20.2</c:v>
                </c:pt>
                <c:pt idx="80">
                  <c:v>-19.899999999999999</c:v>
                </c:pt>
                <c:pt idx="81">
                  <c:v>-19.5</c:v>
                </c:pt>
                <c:pt idx="82">
                  <c:v>-19.100000000000001</c:v>
                </c:pt>
                <c:pt idx="83">
                  <c:v>-18.899999999999999</c:v>
                </c:pt>
                <c:pt idx="84">
                  <c:v>-18.600000000000001</c:v>
                </c:pt>
                <c:pt idx="85">
                  <c:v>-18.3</c:v>
                </c:pt>
                <c:pt idx="86">
                  <c:v>-17.899999999999999</c:v>
                </c:pt>
                <c:pt idx="87">
                  <c:v>-17.7</c:v>
                </c:pt>
                <c:pt idx="88">
                  <c:v>-17.600000000000001</c:v>
                </c:pt>
                <c:pt idx="89">
                  <c:v>-17.399999999999999</c:v>
                </c:pt>
                <c:pt idx="90">
                  <c:v>-17.399999999999999</c:v>
                </c:pt>
                <c:pt idx="91">
                  <c:v>-17.100000000000001</c:v>
                </c:pt>
                <c:pt idx="92">
                  <c:v>-16.899999999999999</c:v>
                </c:pt>
                <c:pt idx="93">
                  <c:v>-16.7</c:v>
                </c:pt>
                <c:pt idx="94">
                  <c:v>-16.5</c:v>
                </c:pt>
                <c:pt idx="95">
                  <c:v>-16.399999999999999</c:v>
                </c:pt>
                <c:pt idx="96">
                  <c:v>-16.399999999999999</c:v>
                </c:pt>
                <c:pt idx="97">
                  <c:v>-16.100000000000001</c:v>
                </c:pt>
                <c:pt idx="98">
                  <c:v>-15.8</c:v>
                </c:pt>
                <c:pt idx="99">
                  <c:v>-15.7</c:v>
                </c:pt>
                <c:pt idx="100">
                  <c:v>-15.7</c:v>
                </c:pt>
                <c:pt idx="101">
                  <c:v>-15.3</c:v>
                </c:pt>
                <c:pt idx="102">
                  <c:v>-15</c:v>
                </c:pt>
                <c:pt idx="103">
                  <c:v>-14.7</c:v>
                </c:pt>
                <c:pt idx="104">
                  <c:v>-14.4</c:v>
                </c:pt>
                <c:pt idx="105">
                  <c:v>-14</c:v>
                </c:pt>
                <c:pt idx="106">
                  <c:v>-13.8</c:v>
                </c:pt>
                <c:pt idx="107">
                  <c:v>-13.8</c:v>
                </c:pt>
                <c:pt idx="108">
                  <c:v>-13.6</c:v>
                </c:pt>
                <c:pt idx="109">
                  <c:v>-13.3</c:v>
                </c:pt>
                <c:pt idx="110">
                  <c:v>-13.1</c:v>
                </c:pt>
                <c:pt idx="111">
                  <c:v>-12.8</c:v>
                </c:pt>
                <c:pt idx="112">
                  <c:v>-12.8</c:v>
                </c:pt>
                <c:pt idx="113">
                  <c:v>-12.7</c:v>
                </c:pt>
                <c:pt idx="114">
                  <c:v>-12.8</c:v>
                </c:pt>
                <c:pt idx="115">
                  <c:v>-12.8</c:v>
                </c:pt>
                <c:pt idx="116">
                  <c:v>-12.5</c:v>
                </c:pt>
                <c:pt idx="117">
                  <c:v>-12.1</c:v>
                </c:pt>
                <c:pt idx="118">
                  <c:v>-12.3</c:v>
                </c:pt>
                <c:pt idx="119">
                  <c:v>-12.3</c:v>
                </c:pt>
                <c:pt idx="120">
                  <c:v>-12</c:v>
                </c:pt>
                <c:pt idx="121">
                  <c:v>-11.8</c:v>
                </c:pt>
                <c:pt idx="122">
                  <c:v>-11.6</c:v>
                </c:pt>
                <c:pt idx="123">
                  <c:v>-11.4</c:v>
                </c:pt>
                <c:pt idx="124">
                  <c:v>-11.3</c:v>
                </c:pt>
                <c:pt idx="125">
                  <c:v>-11.2</c:v>
                </c:pt>
                <c:pt idx="126">
                  <c:v>-11</c:v>
                </c:pt>
                <c:pt idx="127">
                  <c:v>-10.6</c:v>
                </c:pt>
                <c:pt idx="128">
                  <c:v>-10.3</c:v>
                </c:pt>
                <c:pt idx="129">
                  <c:v>-10.1</c:v>
                </c:pt>
                <c:pt idx="130">
                  <c:v>-10</c:v>
                </c:pt>
                <c:pt idx="131">
                  <c:v>-9.8000000000000007</c:v>
                </c:pt>
                <c:pt idx="132">
                  <c:v>-9.5</c:v>
                </c:pt>
                <c:pt idx="133">
                  <c:v>-9.3000000000000007</c:v>
                </c:pt>
                <c:pt idx="134">
                  <c:v>-9</c:v>
                </c:pt>
                <c:pt idx="135">
                  <c:v>-8.6</c:v>
                </c:pt>
                <c:pt idx="136">
                  <c:v>-8.3000000000000007</c:v>
                </c:pt>
                <c:pt idx="137">
                  <c:v>-8.1999999999999993</c:v>
                </c:pt>
                <c:pt idx="138">
                  <c:v>-8</c:v>
                </c:pt>
                <c:pt idx="139">
                  <c:v>-8</c:v>
                </c:pt>
                <c:pt idx="140">
                  <c:v>-7.9</c:v>
                </c:pt>
                <c:pt idx="141">
                  <c:v>-7.7</c:v>
                </c:pt>
                <c:pt idx="142">
                  <c:v>-7.5</c:v>
                </c:pt>
                <c:pt idx="143">
                  <c:v>-7.5</c:v>
                </c:pt>
                <c:pt idx="144">
                  <c:v>-7.6</c:v>
                </c:pt>
                <c:pt idx="145">
                  <c:v>-7.8</c:v>
                </c:pt>
                <c:pt idx="146">
                  <c:v>-8.1</c:v>
                </c:pt>
                <c:pt idx="147">
                  <c:v>-8.8000000000000007</c:v>
                </c:pt>
                <c:pt idx="148">
                  <c:v>-9.9</c:v>
                </c:pt>
                <c:pt idx="149">
                  <c:v>-11.4</c:v>
                </c:pt>
                <c:pt idx="150">
                  <c:v>-12.1</c:v>
                </c:pt>
                <c:pt idx="151">
                  <c:v>-12.7</c:v>
                </c:pt>
                <c:pt idx="152">
                  <c:v>-13.6</c:v>
                </c:pt>
                <c:pt idx="153">
                  <c:v>-14.3</c:v>
                </c:pt>
                <c:pt idx="154">
                  <c:v>-14.9</c:v>
                </c:pt>
                <c:pt idx="155">
                  <c:v>-15.7</c:v>
                </c:pt>
                <c:pt idx="156">
                  <c:v>-16.5</c:v>
                </c:pt>
                <c:pt idx="157">
                  <c:v>-16.899999999999999</c:v>
                </c:pt>
                <c:pt idx="158">
                  <c:v>-17.2</c:v>
                </c:pt>
                <c:pt idx="159">
                  <c:v>-17.7</c:v>
                </c:pt>
                <c:pt idx="160">
                  <c:v>-18</c:v>
                </c:pt>
                <c:pt idx="161">
                  <c:v>-18.5</c:v>
                </c:pt>
                <c:pt idx="162">
                  <c:v>-19</c:v>
                </c:pt>
                <c:pt idx="163">
                  <c:v>-19.7</c:v>
                </c:pt>
                <c:pt idx="164">
                  <c:v>-20.100000000000001</c:v>
                </c:pt>
                <c:pt idx="165">
                  <c:v>-20.5</c:v>
                </c:pt>
                <c:pt idx="166">
                  <c:v>-20.9</c:v>
                </c:pt>
                <c:pt idx="167">
                  <c:v>-21</c:v>
                </c:pt>
                <c:pt idx="168">
                  <c:v>-21</c:v>
                </c:pt>
                <c:pt idx="169">
                  <c:v>-20.8</c:v>
                </c:pt>
                <c:pt idx="170">
                  <c:v>-19.899999999999999</c:v>
                </c:pt>
                <c:pt idx="171">
                  <c:v>-19.8</c:v>
                </c:pt>
                <c:pt idx="172">
                  <c:v>-19.5</c:v>
                </c:pt>
                <c:pt idx="173">
                  <c:v>-19</c:v>
                </c:pt>
                <c:pt idx="174">
                  <c:v>-18.7</c:v>
                </c:pt>
                <c:pt idx="175">
                  <c:v>-18.5</c:v>
                </c:pt>
                <c:pt idx="176">
                  <c:v>-18.2</c:v>
                </c:pt>
                <c:pt idx="177">
                  <c:v>-18</c:v>
                </c:pt>
                <c:pt idx="178">
                  <c:v>-17.899999999999999</c:v>
                </c:pt>
                <c:pt idx="179">
                  <c:v>-17.600000000000001</c:v>
                </c:pt>
                <c:pt idx="180">
                  <c:v>-17.2</c:v>
                </c:pt>
                <c:pt idx="181">
                  <c:v>-16.899999999999999</c:v>
                </c:pt>
                <c:pt idx="182">
                  <c:v>-16.7</c:v>
                </c:pt>
                <c:pt idx="183">
                  <c:v>-16.5</c:v>
                </c:pt>
                <c:pt idx="184">
                  <c:v>-16.3</c:v>
                </c:pt>
                <c:pt idx="185">
                  <c:v>-16</c:v>
                </c:pt>
                <c:pt idx="186">
                  <c:v>-15.7</c:v>
                </c:pt>
                <c:pt idx="187">
                  <c:v>-15.4</c:v>
                </c:pt>
                <c:pt idx="188">
                  <c:v>-15</c:v>
                </c:pt>
                <c:pt idx="189">
                  <c:v>-14.6</c:v>
                </c:pt>
                <c:pt idx="190">
                  <c:v>-14.1</c:v>
                </c:pt>
                <c:pt idx="191">
                  <c:v>-13.6</c:v>
                </c:pt>
                <c:pt idx="192">
                  <c:v>-13.2</c:v>
                </c:pt>
                <c:pt idx="193">
                  <c:v>-12.9</c:v>
                </c:pt>
                <c:pt idx="194">
                  <c:v>-12.5</c:v>
                </c:pt>
                <c:pt idx="195">
                  <c:v>-12.5</c:v>
                </c:pt>
                <c:pt idx="196">
                  <c:v>-12.6</c:v>
                </c:pt>
                <c:pt idx="197">
                  <c:v>-12.7</c:v>
                </c:pt>
                <c:pt idx="198">
                  <c:v>-12.3</c:v>
                </c:pt>
                <c:pt idx="199">
                  <c:v>-12.2</c:v>
                </c:pt>
                <c:pt idx="200">
                  <c:v>-12.6</c:v>
                </c:pt>
                <c:pt idx="201">
                  <c:v>-13</c:v>
                </c:pt>
                <c:pt idx="202">
                  <c:v>-13.3</c:v>
                </c:pt>
                <c:pt idx="203">
                  <c:v>-13.4</c:v>
                </c:pt>
                <c:pt idx="204">
                  <c:v>-13.5</c:v>
                </c:pt>
                <c:pt idx="205">
                  <c:v>-13.5</c:v>
                </c:pt>
                <c:pt idx="206">
                  <c:v>-13.7</c:v>
                </c:pt>
                <c:pt idx="207">
                  <c:v>-14</c:v>
                </c:pt>
                <c:pt idx="208">
                  <c:v>-14</c:v>
                </c:pt>
                <c:pt idx="209">
                  <c:v>-14</c:v>
                </c:pt>
                <c:pt idx="210">
                  <c:v>-14.5</c:v>
                </c:pt>
                <c:pt idx="211">
                  <c:v>-14.8</c:v>
                </c:pt>
                <c:pt idx="212">
                  <c:v>-15.1</c:v>
                </c:pt>
                <c:pt idx="213">
                  <c:v>-15.5</c:v>
                </c:pt>
                <c:pt idx="214">
                  <c:v>-16</c:v>
                </c:pt>
                <c:pt idx="215">
                  <c:v>-16.7</c:v>
                </c:pt>
                <c:pt idx="216">
                  <c:v>-16.899999999999999</c:v>
                </c:pt>
                <c:pt idx="217">
                  <c:v>-17</c:v>
                </c:pt>
                <c:pt idx="218">
                  <c:v>-16.899999999999999</c:v>
                </c:pt>
                <c:pt idx="219">
                  <c:v>-17.2</c:v>
                </c:pt>
                <c:pt idx="220">
                  <c:v>-17.5</c:v>
                </c:pt>
                <c:pt idx="221">
                  <c:v>-17.600000000000001</c:v>
                </c:pt>
                <c:pt idx="222">
                  <c:v>-17.899999999999999</c:v>
                </c:pt>
                <c:pt idx="223">
                  <c:v>-18</c:v>
                </c:pt>
                <c:pt idx="224">
                  <c:v>-18.100000000000001</c:v>
                </c:pt>
                <c:pt idx="225">
                  <c:v>-18.3</c:v>
                </c:pt>
                <c:pt idx="226">
                  <c:v>-18.2</c:v>
                </c:pt>
                <c:pt idx="227">
                  <c:v>-18</c:v>
                </c:pt>
                <c:pt idx="228">
                  <c:v>-17.399999999999999</c:v>
                </c:pt>
                <c:pt idx="229">
                  <c:v>-17.600000000000001</c:v>
                </c:pt>
                <c:pt idx="230">
                  <c:v>-17.600000000000001</c:v>
                </c:pt>
                <c:pt idx="231">
                  <c:v>-17.399999999999999</c:v>
                </c:pt>
                <c:pt idx="232">
                  <c:v>-17.100000000000001</c:v>
                </c:pt>
                <c:pt idx="233">
                  <c:v>-16.899999999999999</c:v>
                </c:pt>
                <c:pt idx="234">
                  <c:v>-16.7</c:v>
                </c:pt>
                <c:pt idx="235">
                  <c:v>-16.5</c:v>
                </c:pt>
                <c:pt idx="236">
                  <c:v>-16.600000000000001</c:v>
                </c:pt>
                <c:pt idx="237">
                  <c:v>-16.7</c:v>
                </c:pt>
                <c:pt idx="238">
                  <c:v>-16.7</c:v>
                </c:pt>
                <c:pt idx="239">
                  <c:v>-16.7</c:v>
                </c:pt>
                <c:pt idx="240">
                  <c:v>-16.399999999999999</c:v>
                </c:pt>
                <c:pt idx="241">
                  <c:v>-16.399999999999999</c:v>
                </c:pt>
                <c:pt idx="242">
                  <c:v>-16.2</c:v>
                </c:pt>
                <c:pt idx="243">
                  <c:v>-15.9</c:v>
                </c:pt>
                <c:pt idx="244">
                  <c:v>-15.6</c:v>
                </c:pt>
                <c:pt idx="245">
                  <c:v>-15.6</c:v>
                </c:pt>
                <c:pt idx="246">
                  <c:v>-15.4</c:v>
                </c:pt>
                <c:pt idx="247">
                  <c:v>-15.2</c:v>
                </c:pt>
                <c:pt idx="248">
                  <c:v>-15.5</c:v>
                </c:pt>
                <c:pt idx="249">
                  <c:v>-16.2</c:v>
                </c:pt>
                <c:pt idx="250">
                  <c:v>-16.100000000000001</c:v>
                </c:pt>
                <c:pt idx="251">
                  <c:v>-16.2</c:v>
                </c:pt>
                <c:pt idx="252">
                  <c:v>-16.2</c:v>
                </c:pt>
                <c:pt idx="253">
                  <c:v>-16.3</c:v>
                </c:pt>
                <c:pt idx="254">
                  <c:v>-16.5</c:v>
                </c:pt>
                <c:pt idx="255">
                  <c:v>-16.8</c:v>
                </c:pt>
                <c:pt idx="256">
                  <c:v>-16.7</c:v>
                </c:pt>
                <c:pt idx="257">
                  <c:v>-16.3</c:v>
                </c:pt>
                <c:pt idx="258">
                  <c:v>-15.9</c:v>
                </c:pt>
                <c:pt idx="259">
                  <c:v>-15.2</c:v>
                </c:pt>
                <c:pt idx="260">
                  <c:v>-15</c:v>
                </c:pt>
                <c:pt idx="261">
                  <c:v>-14.8</c:v>
                </c:pt>
                <c:pt idx="262">
                  <c:v>-14.8</c:v>
                </c:pt>
                <c:pt idx="263">
                  <c:v>-14.9</c:v>
                </c:pt>
                <c:pt idx="264">
                  <c:v>-14.9</c:v>
                </c:pt>
                <c:pt idx="265">
                  <c:v>-14.8</c:v>
                </c:pt>
                <c:pt idx="266">
                  <c:v>-14.7</c:v>
                </c:pt>
                <c:pt idx="267">
                  <c:v>-14.7</c:v>
                </c:pt>
                <c:pt idx="268">
                  <c:v>-14.8</c:v>
                </c:pt>
                <c:pt idx="269">
                  <c:v>-14.9</c:v>
                </c:pt>
                <c:pt idx="270">
                  <c:v>-14.9</c:v>
                </c:pt>
                <c:pt idx="271">
                  <c:v>-15</c:v>
                </c:pt>
                <c:pt idx="272">
                  <c:v>-15</c:v>
                </c:pt>
                <c:pt idx="273">
                  <c:v>-15.1</c:v>
                </c:pt>
                <c:pt idx="274">
                  <c:v>-15.2</c:v>
                </c:pt>
                <c:pt idx="275">
                  <c:v>-15.1</c:v>
                </c:pt>
                <c:pt idx="276">
                  <c:v>-15</c:v>
                </c:pt>
                <c:pt idx="277">
                  <c:v>-15.1</c:v>
                </c:pt>
                <c:pt idx="278">
                  <c:v>-15.3</c:v>
                </c:pt>
                <c:pt idx="279">
                  <c:v>-15.5</c:v>
                </c:pt>
                <c:pt idx="280">
                  <c:v>-15.8</c:v>
                </c:pt>
                <c:pt idx="281">
                  <c:v>-15.8</c:v>
                </c:pt>
                <c:pt idx="282">
                  <c:v>-15.7</c:v>
                </c:pt>
                <c:pt idx="283">
                  <c:v>-15.7</c:v>
                </c:pt>
                <c:pt idx="284">
                  <c:v>-15.7</c:v>
                </c:pt>
                <c:pt idx="285">
                  <c:v>-15.7</c:v>
                </c:pt>
                <c:pt idx="286">
                  <c:v>-15.6</c:v>
                </c:pt>
                <c:pt idx="287">
                  <c:v>-15.6</c:v>
                </c:pt>
                <c:pt idx="288">
                  <c:v>-15.5</c:v>
                </c:pt>
                <c:pt idx="289">
                  <c:v>-15.3</c:v>
                </c:pt>
                <c:pt idx="290">
                  <c:v>-15.1</c:v>
                </c:pt>
                <c:pt idx="291">
                  <c:v>-14.9</c:v>
                </c:pt>
                <c:pt idx="292">
                  <c:v>-14.7</c:v>
                </c:pt>
                <c:pt idx="293">
                  <c:v>-14</c:v>
                </c:pt>
                <c:pt idx="294">
                  <c:v>-13.7</c:v>
                </c:pt>
                <c:pt idx="295">
                  <c:v>-13.6</c:v>
                </c:pt>
                <c:pt idx="296">
                  <c:v>-13.6</c:v>
                </c:pt>
                <c:pt idx="297">
                  <c:v>-13.4</c:v>
                </c:pt>
                <c:pt idx="298">
                  <c:v>-13.2</c:v>
                </c:pt>
                <c:pt idx="299">
                  <c:v>-13</c:v>
                </c:pt>
                <c:pt idx="300">
                  <c:v>-12.1</c:v>
                </c:pt>
                <c:pt idx="301">
                  <c:v>-11.7</c:v>
                </c:pt>
                <c:pt idx="302">
                  <c:v>-12</c:v>
                </c:pt>
                <c:pt idx="303">
                  <c:v>-12.3</c:v>
                </c:pt>
                <c:pt idx="304">
                  <c:v>-12.3</c:v>
                </c:pt>
                <c:pt idx="305">
                  <c:v>-12.4</c:v>
                </c:pt>
                <c:pt idx="306">
                  <c:v>-12.3</c:v>
                </c:pt>
                <c:pt idx="307">
                  <c:v>-12.3</c:v>
                </c:pt>
                <c:pt idx="308">
                  <c:v>-12.2</c:v>
                </c:pt>
                <c:pt idx="309">
                  <c:v>-12.2</c:v>
                </c:pt>
                <c:pt idx="310">
                  <c:v>-12</c:v>
                </c:pt>
                <c:pt idx="311">
                  <c:v>-12</c:v>
                </c:pt>
                <c:pt idx="312">
                  <c:v>-11.9</c:v>
                </c:pt>
                <c:pt idx="313">
                  <c:v>-11.9</c:v>
                </c:pt>
                <c:pt idx="314">
                  <c:v>-12.4</c:v>
                </c:pt>
                <c:pt idx="315">
                  <c:v>-12.5</c:v>
                </c:pt>
                <c:pt idx="316">
                  <c:v>-12.4</c:v>
                </c:pt>
                <c:pt idx="317">
                  <c:v>-12.4</c:v>
                </c:pt>
                <c:pt idx="318">
                  <c:v>-12.5</c:v>
                </c:pt>
                <c:pt idx="319">
                  <c:v>-12.5</c:v>
                </c:pt>
                <c:pt idx="320">
                  <c:v>-12.5</c:v>
                </c:pt>
                <c:pt idx="321">
                  <c:v>-13.1</c:v>
                </c:pt>
                <c:pt idx="322">
                  <c:v>-13.5</c:v>
                </c:pt>
                <c:pt idx="323">
                  <c:v>-13.3</c:v>
                </c:pt>
                <c:pt idx="324">
                  <c:v>-13</c:v>
                </c:pt>
                <c:pt idx="325">
                  <c:v>-12.8</c:v>
                </c:pt>
                <c:pt idx="326">
                  <c:v>-12.5</c:v>
                </c:pt>
                <c:pt idx="327">
                  <c:v>-12.4</c:v>
                </c:pt>
                <c:pt idx="328">
                  <c:v>-12.3</c:v>
                </c:pt>
                <c:pt idx="329">
                  <c:v>-12.2</c:v>
                </c:pt>
                <c:pt idx="330">
                  <c:v>-12.3</c:v>
                </c:pt>
                <c:pt idx="331">
                  <c:v>-12.5</c:v>
                </c:pt>
                <c:pt idx="332">
                  <c:v>-12.4</c:v>
                </c:pt>
                <c:pt idx="333">
                  <c:v>-12.5</c:v>
                </c:pt>
                <c:pt idx="334">
                  <c:v>-12.4</c:v>
                </c:pt>
                <c:pt idx="335">
                  <c:v>-12.5</c:v>
                </c:pt>
                <c:pt idx="336">
                  <c:v>-12.4</c:v>
                </c:pt>
                <c:pt idx="337">
                  <c:v>-12.4</c:v>
                </c:pt>
                <c:pt idx="338">
                  <c:v>-12.3</c:v>
                </c:pt>
                <c:pt idx="339">
                  <c:v>-11.9</c:v>
                </c:pt>
                <c:pt idx="340">
                  <c:v>-11.9</c:v>
                </c:pt>
                <c:pt idx="341">
                  <c:v>-11.7</c:v>
                </c:pt>
                <c:pt idx="342">
                  <c:v>-12.2</c:v>
                </c:pt>
                <c:pt idx="343">
                  <c:v>-13.5</c:v>
                </c:pt>
                <c:pt idx="344">
                  <c:v>-14.6</c:v>
                </c:pt>
                <c:pt idx="345">
                  <c:v>-15.6</c:v>
                </c:pt>
                <c:pt idx="346">
                  <c:v>-16</c:v>
                </c:pt>
                <c:pt idx="347">
                  <c:v>-16.600000000000001</c:v>
                </c:pt>
                <c:pt idx="348">
                  <c:v>-17.100000000000001</c:v>
                </c:pt>
                <c:pt idx="349">
                  <c:v>-17.7</c:v>
                </c:pt>
                <c:pt idx="350">
                  <c:v>-18.3</c:v>
                </c:pt>
                <c:pt idx="351">
                  <c:v>-19</c:v>
                </c:pt>
                <c:pt idx="352">
                  <c:v>-19.399999999999999</c:v>
                </c:pt>
                <c:pt idx="353">
                  <c:v>-19.899999999999999</c:v>
                </c:pt>
                <c:pt idx="354">
                  <c:v>-20.3</c:v>
                </c:pt>
                <c:pt idx="355">
                  <c:v>-20.7</c:v>
                </c:pt>
                <c:pt idx="356">
                  <c:v>-21</c:v>
                </c:pt>
                <c:pt idx="357">
                  <c:v>-21.4</c:v>
                </c:pt>
                <c:pt idx="358">
                  <c:v>-21.9</c:v>
                </c:pt>
                <c:pt idx="359">
                  <c:v>-22.4</c:v>
                </c:pt>
                <c:pt idx="360">
                  <c:v>-23</c:v>
                </c:pt>
                <c:pt idx="361">
                  <c:v>-23.1</c:v>
                </c:pt>
                <c:pt idx="362">
                  <c:v>-23.4</c:v>
                </c:pt>
                <c:pt idx="363">
                  <c:v>-23</c:v>
                </c:pt>
                <c:pt idx="364">
                  <c:v>-21.8</c:v>
                </c:pt>
                <c:pt idx="365">
                  <c:v>-20.7</c:v>
                </c:pt>
                <c:pt idx="366">
                  <c:v>-19.600000000000001</c:v>
                </c:pt>
                <c:pt idx="367">
                  <c:v>-18.5</c:v>
                </c:pt>
                <c:pt idx="368">
                  <c:v>-17.899999999999999</c:v>
                </c:pt>
                <c:pt idx="369">
                  <c:v>-17.3</c:v>
                </c:pt>
                <c:pt idx="370">
                  <c:v>-16.600000000000001</c:v>
                </c:pt>
                <c:pt idx="371">
                  <c:v>-15.9</c:v>
                </c:pt>
                <c:pt idx="372">
                  <c:v>-15.1</c:v>
                </c:pt>
                <c:pt idx="373">
                  <c:v>-14.2</c:v>
                </c:pt>
                <c:pt idx="374">
                  <c:v>-13.7</c:v>
                </c:pt>
                <c:pt idx="375">
                  <c:v>-13.2</c:v>
                </c:pt>
                <c:pt idx="376">
                  <c:v>-12.8</c:v>
                </c:pt>
                <c:pt idx="377">
                  <c:v>-12.2</c:v>
                </c:pt>
                <c:pt idx="378">
                  <c:v>-11.7</c:v>
                </c:pt>
                <c:pt idx="379">
                  <c:v>-11.1</c:v>
                </c:pt>
                <c:pt idx="380">
                  <c:v>-10.6</c:v>
                </c:pt>
                <c:pt idx="381">
                  <c:v>-10.199999999999999</c:v>
                </c:pt>
                <c:pt idx="382">
                  <c:v>-10</c:v>
                </c:pt>
                <c:pt idx="383">
                  <c:v>-9.6999999999999993</c:v>
                </c:pt>
                <c:pt idx="384">
                  <c:v>-9.4</c:v>
                </c:pt>
                <c:pt idx="385">
                  <c:v>-9.1999999999999993</c:v>
                </c:pt>
                <c:pt idx="386">
                  <c:v>-9.1999999999999993</c:v>
                </c:pt>
                <c:pt idx="387">
                  <c:v>-9.1999999999999993</c:v>
                </c:pt>
                <c:pt idx="388">
                  <c:v>-9.8000000000000007</c:v>
                </c:pt>
                <c:pt idx="389">
                  <c:v>-9.6999999999999993</c:v>
                </c:pt>
                <c:pt idx="390">
                  <c:v>-9.6</c:v>
                </c:pt>
                <c:pt idx="391">
                  <c:v>-9.5</c:v>
                </c:pt>
                <c:pt idx="392">
                  <c:v>-9.5</c:v>
                </c:pt>
                <c:pt idx="393">
                  <c:v>-9.4</c:v>
                </c:pt>
                <c:pt idx="394">
                  <c:v>-9.5</c:v>
                </c:pt>
                <c:pt idx="395">
                  <c:v>-9.4</c:v>
                </c:pt>
                <c:pt idx="396">
                  <c:v>-9.3000000000000007</c:v>
                </c:pt>
                <c:pt idx="397">
                  <c:v>-9.1</c:v>
                </c:pt>
                <c:pt idx="398">
                  <c:v>-9.1</c:v>
                </c:pt>
                <c:pt idx="399">
                  <c:v>-9</c:v>
                </c:pt>
                <c:pt idx="400">
                  <c:v>-9</c:v>
                </c:pt>
                <c:pt idx="401">
                  <c:v>-8.5</c:v>
                </c:pt>
                <c:pt idx="402">
                  <c:v>-8.3000000000000007</c:v>
                </c:pt>
                <c:pt idx="403">
                  <c:v>-8.1999999999999993</c:v>
                </c:pt>
                <c:pt idx="404">
                  <c:v>-8</c:v>
                </c:pt>
                <c:pt idx="405">
                  <c:v>-7.8</c:v>
                </c:pt>
                <c:pt idx="406">
                  <c:v>-7.5</c:v>
                </c:pt>
                <c:pt idx="407">
                  <c:v>-7.5</c:v>
                </c:pt>
                <c:pt idx="408">
                  <c:v>-7.3</c:v>
                </c:pt>
                <c:pt idx="409">
                  <c:v>-7.1</c:v>
                </c:pt>
                <c:pt idx="410">
                  <c:v>-6.6</c:v>
                </c:pt>
                <c:pt idx="411">
                  <c:v>-5.9</c:v>
                </c:pt>
                <c:pt idx="412">
                  <c:v>-5.9</c:v>
                </c:pt>
                <c:pt idx="413">
                  <c:v>-5.7</c:v>
                </c:pt>
                <c:pt idx="414">
                  <c:v>-5.6</c:v>
                </c:pt>
                <c:pt idx="415">
                  <c:v>-5.5</c:v>
                </c:pt>
                <c:pt idx="416">
                  <c:v>-5.6</c:v>
                </c:pt>
                <c:pt idx="417">
                  <c:v>-5.4</c:v>
                </c:pt>
                <c:pt idx="418">
                  <c:v>-5.2</c:v>
                </c:pt>
                <c:pt idx="419">
                  <c:v>-4.5</c:v>
                </c:pt>
                <c:pt idx="420">
                  <c:v>-3.6</c:v>
                </c:pt>
                <c:pt idx="421">
                  <c:v>-3.6</c:v>
                </c:pt>
                <c:pt idx="422">
                  <c:v>-3.8</c:v>
                </c:pt>
                <c:pt idx="423">
                  <c:v>-3.7</c:v>
                </c:pt>
                <c:pt idx="424">
                  <c:v>-3.9</c:v>
                </c:pt>
                <c:pt idx="425">
                  <c:v>-4.3</c:v>
                </c:pt>
                <c:pt idx="426">
                  <c:v>-4.8</c:v>
                </c:pt>
                <c:pt idx="427">
                  <c:v>-5.4</c:v>
                </c:pt>
                <c:pt idx="428">
                  <c:v>-6.1</c:v>
                </c:pt>
                <c:pt idx="429">
                  <c:v>-7.2</c:v>
                </c:pt>
                <c:pt idx="430">
                  <c:v>-7.9</c:v>
                </c:pt>
                <c:pt idx="431">
                  <c:v>-9</c:v>
                </c:pt>
                <c:pt idx="432">
                  <c:v>-10.3</c:v>
                </c:pt>
                <c:pt idx="433">
                  <c:v>-11</c:v>
                </c:pt>
                <c:pt idx="434">
                  <c:v>-11.8</c:v>
                </c:pt>
                <c:pt idx="435">
                  <c:v>-12.7</c:v>
                </c:pt>
                <c:pt idx="436">
                  <c:v>-13.5</c:v>
                </c:pt>
                <c:pt idx="437">
                  <c:v>-14</c:v>
                </c:pt>
                <c:pt idx="438">
                  <c:v>-14.8</c:v>
                </c:pt>
                <c:pt idx="439">
                  <c:v>-15.7</c:v>
                </c:pt>
                <c:pt idx="440">
                  <c:v>-17</c:v>
                </c:pt>
                <c:pt idx="441">
                  <c:v>-18.8</c:v>
                </c:pt>
                <c:pt idx="442">
                  <c:v>-20</c:v>
                </c:pt>
                <c:pt idx="443">
                  <c:v>-21.1</c:v>
                </c:pt>
                <c:pt idx="444">
                  <c:v>-22</c:v>
                </c:pt>
                <c:pt idx="445">
                  <c:v>-23</c:v>
                </c:pt>
                <c:pt idx="446">
                  <c:v>-23.5</c:v>
                </c:pt>
                <c:pt idx="447">
                  <c:v>-24</c:v>
                </c:pt>
                <c:pt idx="448">
                  <c:v>-24.6</c:v>
                </c:pt>
                <c:pt idx="449">
                  <c:v>-25.1</c:v>
                </c:pt>
              </c:numCache>
            </c:numRef>
          </c:val>
          <c:smooth val="0"/>
          <c:extLst>
            <c:ext xmlns:c16="http://schemas.microsoft.com/office/drawing/2014/chart" uri="{C3380CC4-5D6E-409C-BE32-E72D297353CC}">
              <c16:uniqueId val="{00000004-CED6-4C53-ACF9-B75BACE5833E}"/>
            </c:ext>
          </c:extLst>
        </c:ser>
        <c:dLbls>
          <c:showLegendKey val="0"/>
          <c:showVal val="0"/>
          <c:showCatName val="0"/>
          <c:showSerName val="0"/>
          <c:showPercent val="0"/>
          <c:showBubbleSize val="0"/>
        </c:dLbls>
        <c:smooth val="0"/>
        <c:axId val="663139311"/>
        <c:axId val="535893663"/>
      </c:lineChart>
      <c:dateAx>
        <c:axId val="663139311"/>
        <c:scaling>
          <c:orientation val="minMax"/>
        </c:scaling>
        <c:delete val="0"/>
        <c:axPos val="b"/>
        <c:numFmt formatCode="[$-409]mmm\-yy;@"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35893663"/>
        <c:crosses val="autoZero"/>
        <c:auto val="1"/>
        <c:lblOffset val="100"/>
        <c:baseTimeUnit val="days"/>
        <c:majorUnit val="110"/>
        <c:majorTimeUnit val="days"/>
      </c:dateAx>
      <c:valAx>
        <c:axId val="5358936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63139311"/>
        <c:crosses val="autoZero"/>
        <c:crossBetween val="between"/>
        <c:majorUnit val="20"/>
      </c:valAx>
      <c:spPr>
        <a:noFill/>
        <a:ln>
          <a:noFill/>
        </a:ln>
        <a:effectLst/>
      </c:spPr>
    </c:plotArea>
    <c:legend>
      <c:legendPos val="t"/>
      <c:layout>
        <c:manualLayout>
          <c:xMode val="edge"/>
          <c:yMode val="edge"/>
          <c:x val="0.23708409886264217"/>
          <c:y val="1.1111715466589244E-2"/>
          <c:w val="0.76291590113735785"/>
          <c:h val="0.1846347342009186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6621114377006"/>
          <c:y val="0.18285544136620641"/>
          <c:w val="0.88409948078504386"/>
          <c:h val="0.4846010498687664"/>
        </c:manualLayout>
      </c:layout>
      <c:barChart>
        <c:barDir val="col"/>
        <c:grouping val="clustered"/>
        <c:varyColors val="0"/>
        <c:ser>
          <c:idx val="0"/>
          <c:order val="0"/>
          <c:tx>
            <c:strRef>
              <c:f>'2.1.2.C'!$S$3</c:f>
              <c:strCache>
                <c:ptCount val="1"/>
                <c:pt idx="0">
                  <c:v>Industrial production</c:v>
                </c:pt>
              </c:strCache>
            </c:strRef>
          </c:tx>
          <c:spPr>
            <a:solidFill>
              <a:schemeClr val="accent1"/>
            </a:solidFill>
            <a:ln>
              <a:noFill/>
            </a:ln>
            <a:effectLst/>
          </c:spPr>
          <c:invertIfNegative val="0"/>
          <c:cat>
            <c:strRef>
              <c:f>'2.1.2.C'!$T$2:$X$2</c:f>
              <c:strCache>
                <c:ptCount val="5"/>
                <c:pt idx="0">
                  <c:v>Philippines</c:v>
                </c:pt>
                <c:pt idx="1">
                  <c:v>Thailand</c:v>
                </c:pt>
                <c:pt idx="2">
                  <c:v>Indonesia</c:v>
                </c:pt>
                <c:pt idx="3">
                  <c:v>Malaysia</c:v>
                </c:pt>
                <c:pt idx="4">
                  <c:v>Vietnam</c:v>
                </c:pt>
              </c:strCache>
            </c:strRef>
          </c:cat>
          <c:val>
            <c:numRef>
              <c:f>'2.1.2.C'!$T$3:$X$3</c:f>
              <c:numCache>
                <c:formatCode>0.0</c:formatCode>
                <c:ptCount val="5"/>
                <c:pt idx="0">
                  <c:v>-74.400000000000006</c:v>
                </c:pt>
                <c:pt idx="1">
                  <c:v>-0.7</c:v>
                </c:pt>
                <c:pt idx="2">
                  <c:v>0.7</c:v>
                </c:pt>
                <c:pt idx="3">
                  <c:v>5.4</c:v>
                </c:pt>
                <c:pt idx="4">
                  <c:v>10.7</c:v>
                </c:pt>
              </c:numCache>
            </c:numRef>
          </c:val>
          <c:extLst>
            <c:ext xmlns:c16="http://schemas.microsoft.com/office/drawing/2014/chart" uri="{C3380CC4-5D6E-409C-BE32-E72D297353CC}">
              <c16:uniqueId val="{00000000-90A9-4F65-B9E4-203E87E74B23}"/>
            </c:ext>
          </c:extLst>
        </c:ser>
        <c:ser>
          <c:idx val="1"/>
          <c:order val="1"/>
          <c:tx>
            <c:strRef>
              <c:f>'2.1.2.C'!$S$4</c:f>
              <c:strCache>
                <c:ptCount val="1"/>
                <c:pt idx="0">
                  <c:v>Retail sales</c:v>
                </c:pt>
              </c:strCache>
            </c:strRef>
          </c:tx>
          <c:spPr>
            <a:solidFill>
              <a:schemeClr val="accent2"/>
            </a:solidFill>
            <a:ln>
              <a:noFill/>
            </a:ln>
            <a:effectLst/>
          </c:spPr>
          <c:invertIfNegative val="0"/>
          <c:cat>
            <c:strRef>
              <c:f>'2.1.2.C'!$T$2:$X$2</c:f>
              <c:strCache>
                <c:ptCount val="5"/>
                <c:pt idx="0">
                  <c:v>Philippines</c:v>
                </c:pt>
                <c:pt idx="1">
                  <c:v>Thailand</c:v>
                </c:pt>
                <c:pt idx="2">
                  <c:v>Indonesia</c:v>
                </c:pt>
                <c:pt idx="3">
                  <c:v>Malaysia</c:v>
                </c:pt>
                <c:pt idx="4">
                  <c:v>Vietnam</c:v>
                </c:pt>
              </c:strCache>
            </c:strRef>
          </c:cat>
          <c:val>
            <c:numRef>
              <c:f>'2.1.2.C'!$T$4:$X$4</c:f>
              <c:numCache>
                <c:formatCode>0.0</c:formatCode>
                <c:ptCount val="5"/>
                <c:pt idx="0">
                  <c:v>-39.799999999999997</c:v>
                </c:pt>
                <c:pt idx="1">
                  <c:v>7.8</c:v>
                </c:pt>
                <c:pt idx="2">
                  <c:v>-3.2</c:v>
                </c:pt>
                <c:pt idx="3">
                  <c:v>-3.1</c:v>
                </c:pt>
                <c:pt idx="4">
                  <c:v>-2.6</c:v>
                </c:pt>
              </c:numCache>
            </c:numRef>
          </c:val>
          <c:extLst>
            <c:ext xmlns:c16="http://schemas.microsoft.com/office/drawing/2014/chart" uri="{C3380CC4-5D6E-409C-BE32-E72D297353CC}">
              <c16:uniqueId val="{00000001-90A9-4F65-B9E4-203E87E74B23}"/>
            </c:ext>
          </c:extLst>
        </c:ser>
        <c:dLbls>
          <c:showLegendKey val="0"/>
          <c:showVal val="0"/>
          <c:showCatName val="0"/>
          <c:showSerName val="0"/>
          <c:showPercent val="0"/>
          <c:showBubbleSize val="0"/>
        </c:dLbls>
        <c:gapWidth val="100"/>
        <c:axId val="179698399"/>
        <c:axId val="145859759"/>
      </c:barChart>
      <c:catAx>
        <c:axId val="179698399"/>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5859759"/>
        <c:crosses val="autoZero"/>
        <c:auto val="1"/>
        <c:lblAlgn val="ctr"/>
        <c:lblOffset val="100"/>
        <c:noMultiLvlLbl val="0"/>
      </c:catAx>
      <c:valAx>
        <c:axId val="145859759"/>
        <c:scaling>
          <c:orientation val="minMax"/>
          <c:max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9698399"/>
        <c:crosses val="autoZero"/>
        <c:crossBetween val="between"/>
        <c:majorUnit val="20"/>
      </c:valAx>
      <c:spPr>
        <a:noFill/>
        <a:ln>
          <a:noFill/>
        </a:ln>
        <a:effectLst/>
      </c:spPr>
    </c:plotArea>
    <c:legend>
      <c:legendPos val="b"/>
      <c:layout>
        <c:manualLayout>
          <c:xMode val="edge"/>
          <c:yMode val="edge"/>
          <c:x val="0.21208099696445656"/>
          <c:y val="7.2994750656167964E-2"/>
          <c:w val="0.7771172353455817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99551618547683"/>
          <c:y val="0.13171668124817731"/>
          <c:w val="0.88367115048118983"/>
          <c:h val="0.638665791776028"/>
        </c:manualLayout>
      </c:layout>
      <c:lineChart>
        <c:grouping val="standard"/>
        <c:varyColors val="0"/>
        <c:ser>
          <c:idx val="1"/>
          <c:order val="0"/>
          <c:tx>
            <c:strRef>
              <c:f>'2.1.2.D'!$T$2</c:f>
              <c:strCache>
                <c:ptCount val="1"/>
                <c:pt idx="0">
                  <c:v>Indonesia</c:v>
                </c:pt>
              </c:strCache>
            </c:strRef>
          </c:tx>
          <c:spPr>
            <a:ln w="76200" cap="rnd">
              <a:solidFill>
                <a:srgbClr val="002345"/>
              </a:solidFill>
              <a:round/>
            </a:ln>
            <a:effectLst/>
          </c:spPr>
          <c:marker>
            <c:symbol val="none"/>
          </c:marker>
          <c:cat>
            <c:numRef>
              <c:f>'2.1.2.D'!$S$3:$S$27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'2.1.2.D'!$T$3:$T$27</c:f>
              <c:numCache>
                <c:formatCode>0.0</c:formatCode>
                <c:ptCount val="25"/>
                <c:pt idx="0">
                  <c:v>-8.4</c:v>
                </c:pt>
                <c:pt idx="1">
                  <c:v>-8.5</c:v>
                </c:pt>
                <c:pt idx="2">
                  <c:v>-8.8000000000000007</c:v>
                </c:pt>
                <c:pt idx="3">
                  <c:v>-8.5</c:v>
                </c:pt>
                <c:pt idx="4">
                  <c:v>-8.5</c:v>
                </c:pt>
                <c:pt idx="5">
                  <c:v>-7.7</c:v>
                </c:pt>
                <c:pt idx="6">
                  <c:v>-7.2</c:v>
                </c:pt>
                <c:pt idx="7">
                  <c:v>-6.2</c:v>
                </c:pt>
                <c:pt idx="8">
                  <c:v>-4.0999999999999996</c:v>
                </c:pt>
                <c:pt idx="9">
                  <c:v>-2.8</c:v>
                </c:pt>
                <c:pt idx="10">
                  <c:v>2.8</c:v>
                </c:pt>
                <c:pt idx="11">
                  <c:v>1.5</c:v>
                </c:pt>
                <c:pt idx="12">
                  <c:v>0.4</c:v>
                </c:pt>
                <c:pt idx="13">
                  <c:v>-12.9</c:v>
                </c:pt>
                <c:pt idx="14">
                  <c:v>-11</c:v>
                </c:pt>
                <c:pt idx="15">
                  <c:v>-12.5</c:v>
                </c:pt>
                <c:pt idx="16">
                  <c:v>-5.4</c:v>
                </c:pt>
                <c:pt idx="17">
                  <c:v>-6.5</c:v>
                </c:pt>
                <c:pt idx="18">
                  <c:v>-4.0999999999999996</c:v>
                </c:pt>
                <c:pt idx="19">
                  <c:v>1.7</c:v>
                </c:pt>
                <c:pt idx="20">
                  <c:v>6.8</c:v>
                </c:pt>
                <c:pt idx="21">
                  <c:v>12.1</c:v>
                </c:pt>
                <c:pt idx="22">
                  <c:v>11.8</c:v>
                </c:pt>
                <c:pt idx="23">
                  <c:v>17.100000000000001</c:v>
                </c:pt>
              </c:numCache>
            </c:numRef>
          </c:val>
          <c:smooth val="0"/>
          <c:extLst>
            <c:ext xmlns:c16="http://schemas.microsoft.com/office/drawing/2014/chart" uri="{C3380CC4-5D6E-409C-BE32-E72D297353CC}">
              <c16:uniqueId val="{00000000-D890-483F-957B-D202EFADD806}"/>
            </c:ext>
          </c:extLst>
        </c:ser>
        <c:ser>
          <c:idx val="3"/>
          <c:order val="1"/>
          <c:tx>
            <c:strRef>
              <c:f>'2.1.2.D'!$V$2</c:f>
              <c:strCache>
                <c:ptCount val="1"/>
                <c:pt idx="0">
                  <c:v>Malaysia</c:v>
                </c:pt>
              </c:strCache>
            </c:strRef>
          </c:tx>
          <c:spPr>
            <a:ln w="76200" cap="rnd">
              <a:solidFill>
                <a:schemeClr val="accent2"/>
              </a:solidFill>
              <a:round/>
            </a:ln>
            <a:effectLst/>
          </c:spPr>
          <c:marker>
            <c:symbol val="none"/>
          </c:marker>
          <c:cat>
            <c:numRef>
              <c:f>'2.1.2.D'!$S$3:$S$27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'2.1.2.D'!$V$3:$V$27</c:f>
              <c:numCache>
                <c:formatCode>0.0</c:formatCode>
                <c:ptCount val="25"/>
                <c:pt idx="0">
                  <c:v>-5</c:v>
                </c:pt>
                <c:pt idx="1">
                  <c:v>-3.4</c:v>
                </c:pt>
                <c:pt idx="2">
                  <c:v>-4.4000000000000004</c:v>
                </c:pt>
                <c:pt idx="3">
                  <c:v>-2.8</c:v>
                </c:pt>
                <c:pt idx="4">
                  <c:v>-2.2999999999999998</c:v>
                </c:pt>
                <c:pt idx="5">
                  <c:v>-2.7</c:v>
                </c:pt>
                <c:pt idx="6">
                  <c:v>-5.4</c:v>
                </c:pt>
                <c:pt idx="7">
                  <c:v>-6.1</c:v>
                </c:pt>
                <c:pt idx="8">
                  <c:v>-2.9</c:v>
                </c:pt>
                <c:pt idx="9">
                  <c:v>-1.1000000000000001</c:v>
                </c:pt>
                <c:pt idx="10">
                  <c:v>2.9</c:v>
                </c:pt>
                <c:pt idx="11">
                  <c:v>-1.7</c:v>
                </c:pt>
                <c:pt idx="12">
                  <c:v>-10.6</c:v>
                </c:pt>
                <c:pt idx="13">
                  <c:v>-23</c:v>
                </c:pt>
                <c:pt idx="14">
                  <c:v>-17.600000000000001</c:v>
                </c:pt>
                <c:pt idx="15">
                  <c:v>-8.1999999999999993</c:v>
                </c:pt>
                <c:pt idx="16">
                  <c:v>0.7</c:v>
                </c:pt>
                <c:pt idx="17">
                  <c:v>3.9</c:v>
                </c:pt>
                <c:pt idx="18">
                  <c:v>4.3</c:v>
                </c:pt>
                <c:pt idx="19">
                  <c:v>7.2</c:v>
                </c:pt>
                <c:pt idx="20">
                  <c:v>6.6</c:v>
                </c:pt>
                <c:pt idx="21">
                  <c:v>8.9</c:v>
                </c:pt>
                <c:pt idx="22">
                  <c:v>13.9</c:v>
                </c:pt>
                <c:pt idx="23">
                  <c:v>22</c:v>
                </c:pt>
              </c:numCache>
            </c:numRef>
          </c:val>
          <c:smooth val="0"/>
          <c:extLst>
            <c:ext xmlns:c16="http://schemas.microsoft.com/office/drawing/2014/chart" uri="{C3380CC4-5D6E-409C-BE32-E72D297353CC}">
              <c16:uniqueId val="{00000001-D890-483F-957B-D202EFADD806}"/>
            </c:ext>
          </c:extLst>
        </c:ser>
        <c:ser>
          <c:idx val="4"/>
          <c:order val="2"/>
          <c:tx>
            <c:strRef>
              <c:f>'2.1.2.D'!$W$2</c:f>
              <c:strCache>
                <c:ptCount val="1"/>
                <c:pt idx="0">
                  <c:v>Philippines</c:v>
                </c:pt>
              </c:strCache>
            </c:strRef>
          </c:tx>
          <c:spPr>
            <a:ln w="76200" cap="rnd">
              <a:solidFill>
                <a:schemeClr val="accent3"/>
              </a:solidFill>
              <a:round/>
            </a:ln>
            <a:effectLst/>
          </c:spPr>
          <c:marker>
            <c:symbol val="none"/>
          </c:marker>
          <c:cat>
            <c:numRef>
              <c:f>'2.1.2.D'!$S$3:$S$27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'2.1.2.D'!$W$3:$W$27</c:f>
              <c:numCache>
                <c:formatCode>0.0</c:formatCode>
                <c:ptCount val="25"/>
                <c:pt idx="0">
                  <c:v>1.8</c:v>
                </c:pt>
                <c:pt idx="1">
                  <c:v>2.4</c:v>
                </c:pt>
                <c:pt idx="2">
                  <c:v>3.8</c:v>
                </c:pt>
                <c:pt idx="3">
                  <c:v>4.2</c:v>
                </c:pt>
                <c:pt idx="4">
                  <c:v>3.7</c:v>
                </c:pt>
                <c:pt idx="5">
                  <c:v>2</c:v>
                </c:pt>
                <c:pt idx="6">
                  <c:v>0.2</c:v>
                </c:pt>
                <c:pt idx="7">
                  <c:v>-0.6</c:v>
                </c:pt>
                <c:pt idx="8">
                  <c:v>6.4</c:v>
                </c:pt>
                <c:pt idx="9">
                  <c:v>10</c:v>
                </c:pt>
                <c:pt idx="10">
                  <c:v>11.8</c:v>
                </c:pt>
                <c:pt idx="11">
                  <c:v>-0.5</c:v>
                </c:pt>
                <c:pt idx="12">
                  <c:v>-17.5</c:v>
                </c:pt>
                <c:pt idx="13">
                  <c:v>-27.7</c:v>
                </c:pt>
                <c:pt idx="14">
                  <c:v>-25.7</c:v>
                </c:pt>
                <c:pt idx="15">
                  <c:v>-15.1</c:v>
                </c:pt>
                <c:pt idx="16">
                  <c:v>-10.5</c:v>
                </c:pt>
                <c:pt idx="17">
                  <c:v>-6.1</c:v>
                </c:pt>
                <c:pt idx="18">
                  <c:v>-3.6</c:v>
                </c:pt>
                <c:pt idx="19">
                  <c:v>2.1</c:v>
                </c:pt>
                <c:pt idx="20">
                  <c:v>1.4</c:v>
                </c:pt>
                <c:pt idx="21">
                  <c:v>0.4</c:v>
                </c:pt>
                <c:pt idx="22">
                  <c:v>-1.5</c:v>
                </c:pt>
                <c:pt idx="23">
                  <c:v>8.8000000000000007</c:v>
                </c:pt>
              </c:numCache>
            </c:numRef>
          </c:val>
          <c:smooth val="0"/>
          <c:extLst>
            <c:ext xmlns:c16="http://schemas.microsoft.com/office/drawing/2014/chart" uri="{C3380CC4-5D6E-409C-BE32-E72D297353CC}">
              <c16:uniqueId val="{00000002-D890-483F-957B-D202EFADD806}"/>
            </c:ext>
          </c:extLst>
        </c:ser>
        <c:ser>
          <c:idx val="2"/>
          <c:order val="3"/>
          <c:tx>
            <c:strRef>
              <c:f>'2.1.2.D'!$U$2</c:f>
              <c:strCache>
                <c:ptCount val="1"/>
                <c:pt idx="0">
                  <c:v>Thailand</c:v>
                </c:pt>
              </c:strCache>
            </c:strRef>
          </c:tx>
          <c:spPr>
            <a:ln w="76200" cap="rnd">
              <a:solidFill>
                <a:schemeClr val="accent4"/>
              </a:solidFill>
              <a:round/>
            </a:ln>
            <a:effectLst/>
          </c:spPr>
          <c:marker>
            <c:symbol val="none"/>
          </c:marker>
          <c:cat>
            <c:numRef>
              <c:f>'2.1.2.D'!$S$3:$S$27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'2.1.2.D'!$U$3:$U$27</c:f>
              <c:numCache>
                <c:formatCode>0.0</c:formatCode>
                <c:ptCount val="25"/>
                <c:pt idx="0">
                  <c:v>-1</c:v>
                </c:pt>
                <c:pt idx="1">
                  <c:v>-4.8</c:v>
                </c:pt>
                <c:pt idx="2">
                  <c:v>-3.5</c:v>
                </c:pt>
                <c:pt idx="3">
                  <c:v>-1.3</c:v>
                </c:pt>
                <c:pt idx="4">
                  <c:v>-0.7</c:v>
                </c:pt>
                <c:pt idx="5">
                  <c:v>-0.3</c:v>
                </c:pt>
                <c:pt idx="6">
                  <c:v>-3.2</c:v>
                </c:pt>
                <c:pt idx="7">
                  <c:v>-4</c:v>
                </c:pt>
                <c:pt idx="8">
                  <c:v>-4.2</c:v>
                </c:pt>
                <c:pt idx="9">
                  <c:v>-1.7</c:v>
                </c:pt>
                <c:pt idx="10">
                  <c:v>-0.8</c:v>
                </c:pt>
                <c:pt idx="11">
                  <c:v>0.8</c:v>
                </c:pt>
                <c:pt idx="12">
                  <c:v>0.5</c:v>
                </c:pt>
                <c:pt idx="13">
                  <c:v>-5.7</c:v>
                </c:pt>
                <c:pt idx="14">
                  <c:v>-14.4</c:v>
                </c:pt>
                <c:pt idx="15">
                  <c:v>-19</c:v>
                </c:pt>
                <c:pt idx="16">
                  <c:v>-14.2</c:v>
                </c:pt>
                <c:pt idx="17">
                  <c:v>-7.6</c:v>
                </c:pt>
                <c:pt idx="18">
                  <c:v>-6.1</c:v>
                </c:pt>
                <c:pt idx="19">
                  <c:v>-4.5</c:v>
                </c:pt>
                <c:pt idx="20">
                  <c:v>-1.8</c:v>
                </c:pt>
                <c:pt idx="21">
                  <c:v>0.6</c:v>
                </c:pt>
                <c:pt idx="22">
                  <c:v>0.7</c:v>
                </c:pt>
                <c:pt idx="23">
                  <c:v>1.9</c:v>
                </c:pt>
              </c:numCache>
            </c:numRef>
          </c:val>
          <c:smooth val="0"/>
          <c:extLst>
            <c:ext xmlns:c16="http://schemas.microsoft.com/office/drawing/2014/chart" uri="{C3380CC4-5D6E-409C-BE32-E72D297353CC}">
              <c16:uniqueId val="{00000003-D890-483F-957B-D202EFADD806}"/>
            </c:ext>
          </c:extLst>
        </c:ser>
        <c:ser>
          <c:idx val="5"/>
          <c:order val="4"/>
          <c:tx>
            <c:strRef>
              <c:f>'2.1.2.D'!$X$2</c:f>
              <c:strCache>
                <c:ptCount val="1"/>
                <c:pt idx="0">
                  <c:v>Vietnam</c:v>
                </c:pt>
              </c:strCache>
            </c:strRef>
          </c:tx>
          <c:spPr>
            <a:ln w="76200" cap="rnd">
              <a:solidFill>
                <a:schemeClr val="accent5"/>
              </a:solidFill>
              <a:round/>
            </a:ln>
            <a:effectLst/>
          </c:spPr>
          <c:marker>
            <c:symbol val="none"/>
          </c:marker>
          <c:cat>
            <c:numRef>
              <c:f>'2.1.2.D'!$S$3:$S$27</c:f>
              <c:numCache>
                <c:formatCode>mmm\-yy</c:formatCode>
                <c:ptCount val="25"/>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pt idx="12">
                  <c:v>43922</c:v>
                </c:pt>
                <c:pt idx="13">
                  <c:v>43952</c:v>
                </c:pt>
                <c:pt idx="14">
                  <c:v>43983</c:v>
                </c:pt>
                <c:pt idx="15">
                  <c:v>44013</c:v>
                </c:pt>
                <c:pt idx="16">
                  <c:v>44044</c:v>
                </c:pt>
                <c:pt idx="17">
                  <c:v>44075</c:v>
                </c:pt>
                <c:pt idx="18">
                  <c:v>44105</c:v>
                </c:pt>
                <c:pt idx="19">
                  <c:v>44136</c:v>
                </c:pt>
                <c:pt idx="20">
                  <c:v>44166</c:v>
                </c:pt>
                <c:pt idx="21">
                  <c:v>44197</c:v>
                </c:pt>
                <c:pt idx="22">
                  <c:v>44228</c:v>
                </c:pt>
                <c:pt idx="23">
                  <c:v>44256</c:v>
                </c:pt>
                <c:pt idx="24">
                  <c:v>44287</c:v>
                </c:pt>
              </c:numCache>
            </c:numRef>
          </c:cat>
          <c:val>
            <c:numRef>
              <c:f>'2.1.2.D'!$X$3:$X$27</c:f>
              <c:numCache>
                <c:formatCode>0.0</c:formatCode>
                <c:ptCount val="25"/>
                <c:pt idx="0">
                  <c:v>5.2</c:v>
                </c:pt>
                <c:pt idx="1">
                  <c:v>9.6</c:v>
                </c:pt>
                <c:pt idx="2">
                  <c:v>10.3</c:v>
                </c:pt>
                <c:pt idx="3">
                  <c:v>9.6999999999999993</c:v>
                </c:pt>
                <c:pt idx="4">
                  <c:v>9.5</c:v>
                </c:pt>
                <c:pt idx="5">
                  <c:v>9.8000000000000007</c:v>
                </c:pt>
                <c:pt idx="6">
                  <c:v>8.8000000000000007</c:v>
                </c:pt>
                <c:pt idx="7">
                  <c:v>7.4</c:v>
                </c:pt>
                <c:pt idx="8">
                  <c:v>8.8000000000000007</c:v>
                </c:pt>
                <c:pt idx="9">
                  <c:v>0.4</c:v>
                </c:pt>
                <c:pt idx="10">
                  <c:v>15.5</c:v>
                </c:pt>
                <c:pt idx="11">
                  <c:v>12.9</c:v>
                </c:pt>
                <c:pt idx="12">
                  <c:v>14.6</c:v>
                </c:pt>
                <c:pt idx="13">
                  <c:v>-6.4</c:v>
                </c:pt>
                <c:pt idx="14">
                  <c:v>-6.5</c:v>
                </c:pt>
                <c:pt idx="15">
                  <c:v>0.5</c:v>
                </c:pt>
                <c:pt idx="16">
                  <c:v>6.8</c:v>
                </c:pt>
                <c:pt idx="17">
                  <c:v>10.3</c:v>
                </c:pt>
                <c:pt idx="18">
                  <c:v>11.6</c:v>
                </c:pt>
                <c:pt idx="19">
                  <c:v>13.1</c:v>
                </c:pt>
                <c:pt idx="20">
                  <c:v>15.3</c:v>
                </c:pt>
                <c:pt idx="21">
                  <c:v>29.8</c:v>
                </c:pt>
                <c:pt idx="22">
                  <c:v>25.2</c:v>
                </c:pt>
                <c:pt idx="23">
                  <c:v>25.1</c:v>
                </c:pt>
                <c:pt idx="24">
                  <c:v>23.9</c:v>
                </c:pt>
              </c:numCache>
            </c:numRef>
          </c:val>
          <c:smooth val="0"/>
          <c:extLst>
            <c:ext xmlns:c16="http://schemas.microsoft.com/office/drawing/2014/chart" uri="{C3380CC4-5D6E-409C-BE32-E72D297353CC}">
              <c16:uniqueId val="{00000004-D890-483F-957B-D202EFADD806}"/>
            </c:ext>
          </c:extLst>
        </c:ser>
        <c:dLbls>
          <c:showLegendKey val="0"/>
          <c:showVal val="0"/>
          <c:showCatName val="0"/>
          <c:showSerName val="0"/>
          <c:showPercent val="0"/>
          <c:showBubbleSize val="0"/>
        </c:dLbls>
        <c:smooth val="0"/>
        <c:axId val="2069411008"/>
        <c:axId val="1473610048"/>
      </c:lineChart>
      <c:dateAx>
        <c:axId val="2069411008"/>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73610048"/>
        <c:crosses val="autoZero"/>
        <c:auto val="1"/>
        <c:lblOffset val="100"/>
        <c:baseTimeUnit val="months"/>
        <c:majorUnit val="6"/>
        <c:majorTimeUnit val="months"/>
      </c:dateAx>
      <c:valAx>
        <c:axId val="1473610048"/>
        <c:scaling>
          <c:orientation val="minMax"/>
          <c:max val="3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69411008"/>
        <c:crosses val="autoZero"/>
        <c:crossBetween val="between"/>
      </c:valAx>
      <c:spPr>
        <a:noFill/>
        <a:ln>
          <a:noFill/>
        </a:ln>
        <a:effectLst/>
      </c:spPr>
    </c:plotArea>
    <c:legend>
      <c:legendPos val="t"/>
      <c:layout>
        <c:manualLayout>
          <c:xMode val="edge"/>
          <c:yMode val="edge"/>
          <c:x val="0.17958901766492674"/>
          <c:y val="6.7721436046101134E-5"/>
          <c:w val="0.77722801837270339"/>
          <c:h val="0.182352398176768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71760526736544"/>
          <c:y val="0.10047814515444656"/>
          <c:w val="0.88711570428696418"/>
          <c:h val="0.59988630957144617"/>
        </c:manualLayout>
      </c:layout>
      <c:barChart>
        <c:barDir val="col"/>
        <c:grouping val="clustered"/>
        <c:varyColors val="0"/>
        <c:ser>
          <c:idx val="5"/>
          <c:order val="3"/>
          <c:tx>
            <c:strRef>
              <c:f>'2.1.3.A'!$Z$3</c:f>
              <c:strCache>
                <c:ptCount val="1"/>
                <c:pt idx="0">
                  <c:v>Shade1</c:v>
                </c:pt>
              </c:strCache>
            </c:strRef>
          </c:tx>
          <c:spPr>
            <a:solidFill>
              <a:schemeClr val="bg1">
                <a:lumMod val="50000"/>
                <a:alpha val="25000"/>
              </a:schemeClr>
            </a:solidFill>
            <a:ln>
              <a:noFill/>
            </a:ln>
            <a:effectLst/>
          </c:spPr>
          <c:invertIfNegative val="0"/>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xmlns:c15="http://schemas.microsoft.com/office/drawing/2012/chart" uri="{02D57815-91ED-43cb-92C2-25804820EDAC}">
                  <c15:fullRef>
                    <c15:sqref>'2.1.3.A'!$Z$4:$Z$25</c15:sqref>
                  </c15:fullRef>
                </c:ext>
              </c:extLst>
              <c:f>('2.1.3.A'!$Z$7:$Z$10,'2.1.3.A'!$Z$14:$Z$17,'2.1.3.A'!$Z$21:$Z$24)</c:f>
              <c:numCache>
                <c:formatCode>General</c:formatCode>
                <c:ptCount val="12"/>
                <c:pt idx="1">
                  <c:v>100</c:v>
                </c:pt>
                <c:pt idx="2">
                  <c:v>100</c:v>
                </c:pt>
                <c:pt idx="5">
                  <c:v>100</c:v>
                </c:pt>
                <c:pt idx="6">
                  <c:v>100</c:v>
                </c:pt>
                <c:pt idx="9">
                  <c:v>100</c:v>
                </c:pt>
                <c:pt idx="10">
                  <c:v>100</c:v>
                </c:pt>
              </c:numCache>
            </c:numRef>
          </c:val>
          <c:extLst>
            <c:ext xmlns:c16="http://schemas.microsoft.com/office/drawing/2014/chart" uri="{C3380CC4-5D6E-409C-BE32-E72D297353CC}">
              <c16:uniqueId val="{00000000-80AC-47E1-ACFA-CF45DFD34413}"/>
            </c:ext>
          </c:extLst>
        </c:ser>
        <c:ser>
          <c:idx val="10"/>
          <c:order val="4"/>
          <c:tx>
            <c:strRef>
              <c:f>'2.1.3.A'!$AA$3</c:f>
              <c:strCache>
                <c:ptCount val="1"/>
                <c:pt idx="0">
                  <c:v>Shade2</c:v>
                </c:pt>
              </c:strCache>
            </c:strRef>
          </c:tx>
          <c:spPr>
            <a:solidFill>
              <a:schemeClr val="bg1">
                <a:lumMod val="50000"/>
                <a:alpha val="25000"/>
              </a:schemeClr>
            </a:solidFill>
            <a:ln>
              <a:noFill/>
            </a:ln>
            <a:effectLst/>
          </c:spPr>
          <c:invertIfNegative val="0"/>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pt idx="12">
                    <c:v>Blank</c:v>
                  </c:pt>
                </c:lvl>
              </c:multiLvlStrCache>
            </c:multiLvlStrRef>
          </c:cat>
          <c:val>
            <c:numRef>
              <c:extLst>
                <c:ext xmlns:c15="http://schemas.microsoft.com/office/drawing/2012/chart" uri="{02D57815-91ED-43cb-92C2-25804820EDAC}">
                  <c15:fullRef>
                    <c15:sqref>'2.1.3.A'!$AA$4:$AA$24</c15:sqref>
                  </c15:fullRef>
                </c:ext>
              </c:extLst>
              <c:f>('2.1.3.A'!$AA$7:$AA$10,'2.1.3.A'!$AA$14:$AA$17,'2.1.3.A'!$AA$21:$AA$24)</c:f>
              <c:numCache>
                <c:formatCode>General</c:formatCode>
                <c:ptCount val="12"/>
                <c:pt idx="1">
                  <c:v>-100</c:v>
                </c:pt>
                <c:pt idx="2">
                  <c:v>-100</c:v>
                </c:pt>
                <c:pt idx="5">
                  <c:v>-100</c:v>
                </c:pt>
                <c:pt idx="6">
                  <c:v>-100</c:v>
                </c:pt>
                <c:pt idx="9">
                  <c:v>-100</c:v>
                </c:pt>
                <c:pt idx="10">
                  <c:v>-100</c:v>
                </c:pt>
              </c:numCache>
            </c:numRef>
          </c:val>
          <c:extLst>
            <c:ext xmlns:c16="http://schemas.microsoft.com/office/drawing/2014/chart" uri="{C3380CC4-5D6E-409C-BE32-E72D297353CC}">
              <c16:uniqueId val="{00000001-80AC-47E1-ACFA-CF45DFD34413}"/>
            </c:ext>
          </c:extLst>
        </c:ser>
        <c:dLbls>
          <c:showLegendKey val="0"/>
          <c:showVal val="0"/>
          <c:showCatName val="0"/>
          <c:showSerName val="0"/>
          <c:showPercent val="0"/>
          <c:showBubbleSize val="0"/>
        </c:dLbls>
        <c:gapWidth val="0"/>
        <c:overlap val="100"/>
        <c:axId val="1233670576"/>
        <c:axId val="1242793360"/>
      </c:barChart>
      <c:barChart>
        <c:barDir val="col"/>
        <c:grouping val="clustered"/>
        <c:varyColors val="0"/>
        <c:ser>
          <c:idx val="0"/>
          <c:order val="0"/>
          <c:tx>
            <c:strRef>
              <c:f>'2.1.3.A'!$V$3</c:f>
              <c:strCache>
                <c:ptCount val="1"/>
                <c:pt idx="0">
                  <c:v>Island economies</c:v>
                </c:pt>
              </c:strCache>
            </c:strRef>
          </c:tx>
          <c:spPr>
            <a:solidFill>
              <a:schemeClr val="accent3"/>
            </a:solidFill>
            <a:ln w="76200">
              <a:noFill/>
            </a:ln>
            <a:effectLst/>
          </c:spPr>
          <c:invertIfNegative val="0"/>
          <c:errBars>
            <c:errBarType val="both"/>
            <c:errValType val="cust"/>
            <c:noEndCap val="0"/>
            <c:plus>
              <c:numRef>
                <c:extLst>
                  <c:ext xmlns:c15="http://schemas.microsoft.com/office/drawing/2012/chart" uri="{02D57815-91ED-43cb-92C2-25804820EDAC}">
                    <c15:fullRef>
                      <c15:sqref>'2.1.3.A'!$AB$4:$AB$25</c15:sqref>
                    </c15:fullRef>
                  </c:ext>
                </c:extLst>
                <c:f>('2.1.3.A'!$AB$7:$AB$10,'2.1.3.A'!$AB$14:$AB$17,'2.1.3.A'!$AB$21:$AB$24)</c:f>
                <c:numCache>
                  <c:formatCode>General</c:formatCode>
                  <c:ptCount val="12"/>
                  <c:pt idx="5">
                    <c:v>2.6</c:v>
                  </c:pt>
                  <c:pt idx="6">
                    <c:v>1.5</c:v>
                  </c:pt>
                  <c:pt idx="9">
                    <c:v>1.3</c:v>
                  </c:pt>
                  <c:pt idx="10">
                    <c:v>7.3</c:v>
                  </c:pt>
                </c:numCache>
              </c:numRef>
            </c:plus>
            <c:minus>
              <c:numRef>
                <c:extLst>
                  <c:ext xmlns:c15="http://schemas.microsoft.com/office/drawing/2012/chart" uri="{02D57815-91ED-43cb-92C2-25804820EDAC}">
                    <c15:fullRef>
                      <c15:sqref>'2.1.3.A'!$AC$4:$AC$25</c15:sqref>
                    </c15:fullRef>
                  </c:ext>
                </c:extLst>
                <c:f>('2.1.3.A'!$AC$7:$AC$10,'2.1.3.A'!$AC$14:$AC$17,'2.1.3.A'!$AC$21:$AC$24)</c:f>
                <c:numCache>
                  <c:formatCode>General</c:formatCode>
                  <c:ptCount val="12"/>
                  <c:pt idx="5">
                    <c:v>14</c:v>
                  </c:pt>
                  <c:pt idx="6">
                    <c:v>5</c:v>
                  </c:pt>
                  <c:pt idx="9">
                    <c:v>10.4</c:v>
                  </c:pt>
                  <c:pt idx="10">
                    <c:v>3.8</c:v>
                  </c:pt>
                </c:numCache>
              </c:numRef>
            </c:minus>
            <c:spPr>
              <a:noFill/>
              <a:ln w="57150" cap="sq" cmpd="sng" algn="ctr">
                <a:solidFill>
                  <a:schemeClr val="accent1"/>
                </a:solidFill>
                <a:round/>
              </a:ln>
              <a:effectLst/>
            </c:spPr>
          </c:errBars>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xmlns:c15="http://schemas.microsoft.com/office/drawing/2012/chart" uri="{02D57815-91ED-43cb-92C2-25804820EDAC}">
                  <c15:fullRef>
                    <c15:sqref>'2.1.3.A'!$V$4:$V$25</c15:sqref>
                  </c15:fullRef>
                </c:ext>
              </c:extLst>
              <c:f>('2.1.3.A'!$V$7:$V$10,'2.1.3.A'!$V$14:$V$17,'2.1.3.A'!$V$21:$V$24)</c:f>
              <c:numCache>
                <c:formatCode>General</c:formatCode>
                <c:ptCount val="12"/>
                <c:pt idx="8" formatCode="0.0">
                  <c:v>-6.4</c:v>
                </c:pt>
                <c:pt idx="9" formatCode="0.0">
                  <c:v>2.7</c:v>
                </c:pt>
                <c:pt idx="10" formatCode="0.0">
                  <c:v>4.7</c:v>
                </c:pt>
              </c:numCache>
            </c:numRef>
          </c:val>
          <c:extLst>
            <c:ext xmlns:c16="http://schemas.microsoft.com/office/drawing/2014/chart" uri="{C3380CC4-5D6E-409C-BE32-E72D297353CC}">
              <c16:uniqueId val="{00000003-80AC-47E1-ACFA-CF45DFD34413}"/>
            </c:ext>
          </c:extLst>
        </c:ser>
        <c:ser>
          <c:idx val="2"/>
          <c:order val="1"/>
          <c:tx>
            <c:strRef>
              <c:f>'2.1.3.A'!$W$3</c:f>
              <c:strCache>
                <c:ptCount val="1"/>
                <c:pt idx="0">
                  <c:v>EA excl. China</c:v>
                </c:pt>
              </c:strCache>
            </c:strRef>
          </c:tx>
          <c:spPr>
            <a:solidFill>
              <a:srgbClr val="EB1C2D"/>
            </a:solidFill>
            <a:ln>
              <a:noFill/>
            </a:ln>
            <a:effectLst/>
          </c:spPr>
          <c:invertIfNegative val="0"/>
          <c:errBars>
            <c:errBarType val="both"/>
            <c:errValType val="cust"/>
            <c:noEndCap val="0"/>
            <c:plus>
              <c:numRef>
                <c:extLst>
                  <c:ext xmlns:c15="http://schemas.microsoft.com/office/drawing/2012/chart" uri="{02D57815-91ED-43cb-92C2-25804820EDAC}">
                    <c15:fullRef>
                      <c15:sqref>'2.1.3.A'!$AB$4:$AB$25</c15:sqref>
                    </c15:fullRef>
                  </c:ext>
                </c:extLst>
                <c:f>('2.1.3.A'!$AB$7:$AB$10,'2.1.3.A'!$AB$14:$AB$17,'2.1.3.A'!$AB$21:$AB$24)</c:f>
                <c:numCache>
                  <c:formatCode>General</c:formatCode>
                  <c:ptCount val="12"/>
                  <c:pt idx="5">
                    <c:v>2.6</c:v>
                  </c:pt>
                  <c:pt idx="6">
                    <c:v>1.5</c:v>
                  </c:pt>
                  <c:pt idx="9">
                    <c:v>1.3</c:v>
                  </c:pt>
                  <c:pt idx="10">
                    <c:v>7.3</c:v>
                  </c:pt>
                </c:numCache>
              </c:numRef>
            </c:plus>
            <c:minus>
              <c:numRef>
                <c:extLst>
                  <c:ext xmlns:c15="http://schemas.microsoft.com/office/drawing/2012/chart" uri="{02D57815-91ED-43cb-92C2-25804820EDAC}">
                    <c15:fullRef>
                      <c15:sqref>'2.1.3.A'!$AC$4:$AC$25</c15:sqref>
                    </c15:fullRef>
                  </c:ext>
                </c:extLst>
                <c:f>('2.1.3.A'!$AC$7:$AC$10,'2.1.3.A'!$AC$14:$AC$17,'2.1.3.A'!$AC$21:$AC$24)</c:f>
                <c:numCache>
                  <c:formatCode>General</c:formatCode>
                  <c:ptCount val="12"/>
                  <c:pt idx="5">
                    <c:v>14</c:v>
                  </c:pt>
                  <c:pt idx="6">
                    <c:v>5</c:v>
                  </c:pt>
                  <c:pt idx="9">
                    <c:v>10.4</c:v>
                  </c:pt>
                  <c:pt idx="10">
                    <c:v>3.8</c:v>
                  </c:pt>
                </c:numCache>
              </c:numRef>
            </c:minus>
            <c:spPr>
              <a:noFill/>
              <a:ln w="57150" cap="sq" cmpd="sng" algn="ctr">
                <a:solidFill>
                  <a:schemeClr val="accent1"/>
                </a:solidFill>
                <a:round/>
              </a:ln>
              <a:effectLst/>
            </c:spPr>
          </c:errBars>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xmlns:c15="http://schemas.microsoft.com/office/drawing/2012/chart" uri="{02D57815-91ED-43cb-92C2-25804820EDAC}">
                  <c15:fullRef>
                    <c15:sqref>'2.1.3.A'!$W$4:$W$25</c15:sqref>
                  </c15:fullRef>
                </c:ext>
              </c:extLst>
              <c:f>('2.1.3.A'!$W$7:$W$10,'2.1.3.A'!$W$14:$W$17,'2.1.3.A'!$W$21:$W$24)</c:f>
              <c:numCache>
                <c:formatCode>General</c:formatCode>
                <c:ptCount val="12"/>
                <c:pt idx="4" formatCode="0.0">
                  <c:v>-3.8</c:v>
                </c:pt>
                <c:pt idx="5" formatCode="0.0">
                  <c:v>4</c:v>
                </c:pt>
                <c:pt idx="6" formatCode="0.0">
                  <c:v>5</c:v>
                </c:pt>
              </c:numCache>
            </c:numRef>
          </c:val>
          <c:extLst>
            <c:ext xmlns:c16="http://schemas.microsoft.com/office/drawing/2014/chart" uri="{C3380CC4-5D6E-409C-BE32-E72D297353CC}">
              <c16:uniqueId val="{00000004-80AC-47E1-ACFA-CF45DFD34413}"/>
            </c:ext>
          </c:extLst>
        </c:ser>
        <c:ser>
          <c:idx val="3"/>
          <c:order val="2"/>
          <c:tx>
            <c:strRef>
              <c:f>'2.1.3.A'!$X$3</c:f>
              <c:strCache>
                <c:ptCount val="1"/>
                <c:pt idx="0">
                  <c:v>China</c:v>
                </c:pt>
              </c:strCache>
            </c:strRef>
          </c:tx>
          <c:spPr>
            <a:solidFill>
              <a:srgbClr val="002345"/>
            </a:solidFill>
            <a:ln>
              <a:noFill/>
            </a:ln>
            <a:effectLst/>
          </c:spPr>
          <c:invertIfNegative val="0"/>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xmlns:c15="http://schemas.microsoft.com/office/drawing/2012/chart" uri="{02D57815-91ED-43cb-92C2-25804820EDAC}">
                  <c15:fullRef>
                    <c15:sqref>'2.1.3.A'!$X$4:$X$25</c15:sqref>
                  </c15:fullRef>
                </c:ext>
              </c:extLst>
              <c:f>('2.1.3.A'!$X$7:$X$10,'2.1.3.A'!$X$14:$X$17,'2.1.3.A'!$X$21:$X$24)</c:f>
              <c:numCache>
                <c:formatCode>0.0</c:formatCode>
                <c:ptCount val="12"/>
                <c:pt idx="0">
                  <c:v>2.2999999999999998</c:v>
                </c:pt>
                <c:pt idx="1">
                  <c:v>8.5</c:v>
                </c:pt>
                <c:pt idx="2">
                  <c:v>5.4</c:v>
                </c:pt>
              </c:numCache>
            </c:numRef>
          </c:val>
          <c:extLst>
            <c:ext xmlns:c16="http://schemas.microsoft.com/office/drawing/2014/chart" uri="{C3380CC4-5D6E-409C-BE32-E72D297353CC}">
              <c16:uniqueId val="{00000005-80AC-47E1-ACFA-CF45DFD34413}"/>
            </c:ext>
          </c:extLst>
        </c:ser>
        <c:dLbls>
          <c:showLegendKey val="0"/>
          <c:showVal val="0"/>
          <c:showCatName val="0"/>
          <c:showSerName val="0"/>
          <c:showPercent val="0"/>
          <c:showBubbleSize val="0"/>
        </c:dLbls>
        <c:gapWidth val="50"/>
        <c:overlap val="100"/>
        <c:axId val="1214803216"/>
        <c:axId val="1244453104"/>
        <c:extLst>
          <c:ext xmlns:c15="http://schemas.microsoft.com/office/drawing/2012/chart" uri="{02D57815-91ED-43cb-92C2-25804820EDAC}">
            <c15:filteredBarSeries>
              <c15:ser>
                <c:idx val="1"/>
                <c:order val="6"/>
                <c:tx>
                  <c:strRef>
                    <c:extLst>
                      <c:ext uri="{02D57815-91ED-43cb-92C2-25804820EDAC}">
                        <c15:formulaRef>
                          <c15:sqref>'2.1.3.A'!$U$3</c15:sqref>
                        </c15:formulaRef>
                      </c:ext>
                    </c:extLst>
                    <c:strCache>
                      <c:ptCount val="1"/>
                    </c:strCache>
                  </c:strRef>
                </c:tx>
                <c:spPr>
                  <a:solidFill>
                    <a:schemeClr val="accent2"/>
                  </a:solidFill>
                  <a:ln>
                    <a:noFill/>
                  </a:ln>
                  <a:effectLst/>
                </c:spPr>
                <c:invertIfNegative val="0"/>
                <c:cat>
                  <c:multiLvlStrRef>
                    <c:extLst>
                      <c:ext uri="{02D57815-91ED-43cb-92C2-25804820EDAC}">
                        <c15:fullRef>
                          <c15:sqref>'2.1.3.A'!$S$4:$T$25</c15:sqref>
                        </c15:fullRef>
                        <c15:formulaRef>
                          <c15:sqref>('2.1.3.A'!$S$7:$T$10,'2.1.3.A'!$S$14:$T$17,'2.1.3.A'!$S$21:$T$24)</c15:sqref>
                        </c15:formulaRef>
                      </c:ext>
                    </c:extLst>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uri="{02D57815-91ED-43cb-92C2-25804820EDAC}">
                        <c15:fullRef>
                          <c15:sqref>'2.1.3.A'!$U$4:$U$25</c15:sqref>
                        </c15:fullRef>
                        <c15:formulaRef>
                          <c15:sqref>('2.1.3.A'!$U$7:$U$10,'2.1.3.A'!$U$14:$U$17,'2.1.3.A'!$U$21:$U$24)</c15:sqref>
                        </c15:formulaRef>
                      </c:ext>
                    </c:extLst>
                    <c:numCache>
                      <c:formatCode>General</c:formatCode>
                      <c:ptCount val="12"/>
                    </c:numCache>
                  </c:numRef>
                </c:val>
                <c:extLst>
                  <c:ext xmlns:c16="http://schemas.microsoft.com/office/drawing/2014/chart" uri="{C3380CC4-5D6E-409C-BE32-E72D297353CC}">
                    <c16:uniqueId val="{00000002-80AC-47E1-ACFA-CF45DFD34413}"/>
                  </c:ext>
                </c:extLst>
              </c15:ser>
            </c15:filteredBarSeries>
          </c:ext>
        </c:extLst>
      </c:barChart>
      <c:lineChart>
        <c:grouping val="standard"/>
        <c:varyColors val="0"/>
        <c:ser>
          <c:idx val="4"/>
          <c:order val="5"/>
          <c:tx>
            <c:strRef>
              <c:f>'2.1.3.A'!$Y$2:$Y$3</c:f>
              <c:strCache>
                <c:ptCount val="2"/>
                <c:pt idx="1">
                  <c:v>EMDEs excl. EAP</c:v>
                </c:pt>
              </c:strCache>
            </c:strRef>
          </c:tx>
          <c:spPr>
            <a:ln w="25400" cap="rnd">
              <a:noFill/>
              <a:round/>
            </a:ln>
            <a:effectLst/>
          </c:spPr>
          <c:marker>
            <c:symbol val="diamond"/>
            <c:size val="25"/>
            <c:spPr>
              <a:solidFill>
                <a:schemeClr val="accent5"/>
              </a:solidFill>
              <a:ln w="9525">
                <a:noFill/>
              </a:ln>
              <a:effectLst/>
            </c:spPr>
          </c:marker>
          <c:cat>
            <c:multiLvlStrRef>
              <c:extLst>
                <c:ext xmlns:c15="http://schemas.microsoft.com/office/drawing/2012/chart" uri="{02D57815-91ED-43cb-92C2-25804820EDAC}">
                  <c15:fullRef>
                    <c15:sqref>'2.1.3.A'!$S$4:$T$25</c15:sqref>
                  </c15:fullRef>
                </c:ext>
              </c:extLst>
              <c:f>('2.1.3.A'!$S$7:$T$10,'2.1.3.A'!$S$14:$T$17,'2.1.3.A'!$S$21:$T$24)</c:f>
              <c:multiLvlStrCache>
                <c:ptCount val="12"/>
                <c:lvl>
                  <c:pt idx="0">
                    <c:v>2020</c:v>
                  </c:pt>
                  <c:pt idx="1">
                    <c:v>2021</c:v>
                  </c:pt>
                  <c:pt idx="2">
                    <c:v>2022</c:v>
                  </c:pt>
                  <c:pt idx="3">
                    <c:v> </c:v>
                  </c:pt>
                  <c:pt idx="4">
                    <c:v>2020</c:v>
                  </c:pt>
                  <c:pt idx="5">
                    <c:v>2021</c:v>
                  </c:pt>
                  <c:pt idx="6">
                    <c:v>2022</c:v>
                  </c:pt>
                  <c:pt idx="8">
                    <c:v>2020</c:v>
                  </c:pt>
                  <c:pt idx="9">
                    <c:v>2021</c:v>
                  </c:pt>
                  <c:pt idx="10">
                    <c:v>2022</c:v>
                  </c:pt>
                </c:lvl>
                <c:lvl/>
              </c:multiLvlStrCache>
            </c:multiLvlStrRef>
          </c:cat>
          <c:val>
            <c:numRef>
              <c:extLst>
                <c:ext xmlns:c15="http://schemas.microsoft.com/office/drawing/2012/chart" uri="{02D57815-91ED-43cb-92C2-25804820EDAC}">
                  <c15:fullRef>
                    <c15:sqref>'2.1.3.A'!$Y$4:$Y$25</c15:sqref>
                  </c15:fullRef>
                </c:ext>
              </c:extLst>
              <c:f>('2.1.3.A'!$Y$7:$Y$10,'2.1.3.A'!$Y$14:$Y$17,'2.1.3.A'!$Y$21:$Y$24)</c:f>
              <c:numCache>
                <c:formatCode>0.0</c:formatCode>
                <c:ptCount val="12"/>
                <c:pt idx="0">
                  <c:v>-4.4000000000000004</c:v>
                </c:pt>
                <c:pt idx="1">
                  <c:v>4.0999999999999996</c:v>
                </c:pt>
                <c:pt idx="2">
                  <c:v>4.0999999999999996</c:v>
                </c:pt>
                <c:pt idx="4">
                  <c:v>-4.4000000000000004</c:v>
                </c:pt>
                <c:pt idx="5">
                  <c:v>4.0999999999999996</c:v>
                </c:pt>
                <c:pt idx="6">
                  <c:v>4.0999999999999996</c:v>
                </c:pt>
                <c:pt idx="8">
                  <c:v>-4.4000000000000004</c:v>
                </c:pt>
                <c:pt idx="9">
                  <c:v>4.0999999999999996</c:v>
                </c:pt>
                <c:pt idx="10">
                  <c:v>4.0999999999999996</c:v>
                </c:pt>
              </c:numCache>
            </c:numRef>
          </c:val>
          <c:smooth val="0"/>
          <c:extLst>
            <c:ext xmlns:c16="http://schemas.microsoft.com/office/drawing/2014/chart" uri="{C3380CC4-5D6E-409C-BE32-E72D297353CC}">
              <c16:uniqueId val="{00000007-80AC-47E1-ACFA-CF45DFD34413}"/>
            </c:ext>
          </c:extLst>
        </c:ser>
        <c:dLbls>
          <c:showLegendKey val="0"/>
          <c:showVal val="0"/>
          <c:showCatName val="0"/>
          <c:showSerName val="0"/>
          <c:showPercent val="0"/>
          <c:showBubbleSize val="0"/>
        </c:dLbls>
        <c:marker val="1"/>
        <c:smooth val="0"/>
        <c:axId val="1214803216"/>
        <c:axId val="1244453104"/>
      </c:lineChart>
      <c:catAx>
        <c:axId val="12336705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42793360"/>
        <c:crosses val="autoZero"/>
        <c:auto val="1"/>
        <c:lblAlgn val="ctr"/>
        <c:lblOffset val="0"/>
        <c:noMultiLvlLbl val="0"/>
      </c:catAx>
      <c:valAx>
        <c:axId val="1242793360"/>
        <c:scaling>
          <c:orientation val="minMax"/>
          <c:max val="13"/>
          <c:min val="-1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33670576"/>
        <c:crosses val="autoZero"/>
        <c:crossBetween val="between"/>
        <c:majorUnit val="4"/>
      </c:valAx>
      <c:valAx>
        <c:axId val="1244453104"/>
        <c:scaling>
          <c:orientation val="minMax"/>
          <c:max val="5"/>
        </c:scaling>
        <c:delete val="1"/>
        <c:axPos val="r"/>
        <c:numFmt formatCode="General" sourceLinked="1"/>
        <c:majorTickMark val="out"/>
        <c:minorTickMark val="none"/>
        <c:tickLblPos val="nextTo"/>
        <c:crossAx val="1214803216"/>
        <c:crosses val="max"/>
        <c:crossBetween val="between"/>
      </c:valAx>
      <c:catAx>
        <c:axId val="1214803216"/>
        <c:scaling>
          <c:orientation val="minMax"/>
        </c:scaling>
        <c:delete val="1"/>
        <c:axPos val="b"/>
        <c:numFmt formatCode="General" sourceLinked="1"/>
        <c:majorTickMark val="out"/>
        <c:minorTickMark val="none"/>
        <c:tickLblPos val="nextTo"/>
        <c:crossAx val="1244453104"/>
        <c:crosses val="autoZero"/>
        <c:auto val="1"/>
        <c:lblAlgn val="ctr"/>
        <c:lblOffset val="100"/>
        <c:noMultiLvlLbl val="0"/>
      </c:cat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0.49047297177740418"/>
          <c:y val="2.468811086735708E-4"/>
          <c:w val="0.44510750218722661"/>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A669FA70-1073-49B0-9F34-11CF518C24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0.47727</cdr:x>
      <cdr:y>0.07955</cdr:y>
    </cdr:to>
    <cdr:sp macro="" textlink="">
      <cdr:nvSpPr>
        <cdr:cNvPr id="2" name="TextBox 1">
          <a:extLst xmlns:a="http://schemas.openxmlformats.org/drawingml/2006/main">
            <a:ext uri="{FF2B5EF4-FFF2-40B4-BE49-F238E27FC236}">
              <a16:creationId xmlns:a16="http://schemas.microsoft.com/office/drawing/2014/main" id="{C1D555CD-5059-424F-BD4E-4DF27AA2D66D}"/>
            </a:ext>
          </a:extLst>
        </cdr:cNvPr>
        <cdr:cNvSpPr txBox="1"/>
      </cdr:nvSpPr>
      <cdr:spPr>
        <a:xfrm xmlns:a="http://schemas.openxmlformats.org/drawingml/2006/main">
          <a:off x="0" y="0"/>
          <a:ext cx="4364181" cy="5455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Index, 2019Q4 = 100</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5" name="Chart 4">
          <a:extLst>
            <a:ext uri="{FF2B5EF4-FFF2-40B4-BE49-F238E27FC236}">
              <a16:creationId xmlns:a16="http://schemas.microsoft.com/office/drawing/2014/main" id="{110FF9EE-FE16-4697-A00E-E6DB5F0321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1.17963E-7</cdr:x>
      <cdr:y>0</cdr:y>
    </cdr:from>
    <cdr:to>
      <cdr:x>0.20867</cdr:x>
      <cdr:y>0.09478</cdr:y>
    </cdr:to>
    <cdr:sp macro="" textlink="">
      <cdr:nvSpPr>
        <cdr:cNvPr id="2" name="TextBox 1">
          <a:extLst xmlns:a="http://schemas.openxmlformats.org/drawingml/2006/main">
            <a:ext uri="{FF2B5EF4-FFF2-40B4-BE49-F238E27FC236}">
              <a16:creationId xmlns:a16="http://schemas.microsoft.com/office/drawing/2014/main" id="{4AC1BD06-4749-40A8-89A6-06BD5E9BED33}"/>
            </a:ext>
          </a:extLst>
        </cdr:cNvPr>
        <cdr:cNvSpPr txBox="1"/>
      </cdr:nvSpPr>
      <cdr:spPr>
        <a:xfrm xmlns:a="http://schemas.openxmlformats.org/drawingml/2006/main">
          <a:off x="1" y="0"/>
          <a:ext cx="1768928" cy="68998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95247</xdr:colOff>
      <xdr:row>32</xdr:row>
      <xdr:rowOff>108858</xdr:rowOff>
    </xdr:to>
    <xdr:graphicFrame macro="">
      <xdr:nvGraphicFramePr>
        <xdr:cNvPr id="3" name="Chart 2">
          <a:extLst>
            <a:ext uri="{FF2B5EF4-FFF2-40B4-BE49-F238E27FC236}">
              <a16:creationId xmlns:a16="http://schemas.microsoft.com/office/drawing/2014/main" id="{67D4AC43-2F1D-4CC4-9106-C0567A06FF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0.4262</cdr:x>
      <cdr:y>0.08081</cdr:y>
    </cdr:to>
    <cdr:sp macro="" textlink="">
      <cdr:nvSpPr>
        <cdr:cNvPr id="2" name="TextBox 1">
          <a:extLst xmlns:a="http://schemas.openxmlformats.org/drawingml/2006/main">
            <a:ext uri="{FF2B5EF4-FFF2-40B4-BE49-F238E27FC236}">
              <a16:creationId xmlns:a16="http://schemas.microsoft.com/office/drawing/2014/main" id="{A1D76642-F709-42CA-BD61-CE63DD02C396}"/>
            </a:ext>
          </a:extLst>
        </cdr:cNvPr>
        <cdr:cNvSpPr txBox="1"/>
      </cdr:nvSpPr>
      <cdr:spPr>
        <a:xfrm xmlns:a="http://schemas.openxmlformats.org/drawingml/2006/main">
          <a:off x="0" y="0"/>
          <a:ext cx="3673928" cy="574537"/>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2019 = 100</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3BC18552-32FB-4197-80DD-9C10B95F47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0.19929</cdr:x>
      <cdr:y>0.08056</cdr:y>
    </cdr:to>
    <cdr:sp macro="" textlink="">
      <cdr:nvSpPr>
        <cdr:cNvPr id="2" name="TextBox 1">
          <a:extLst xmlns:a="http://schemas.openxmlformats.org/drawingml/2006/main">
            <a:ext uri="{FF2B5EF4-FFF2-40B4-BE49-F238E27FC236}">
              <a16:creationId xmlns:a16="http://schemas.microsoft.com/office/drawing/2014/main" id="{45EDDE85-4B44-40F8-81B0-05FF46F7F172}"/>
            </a:ext>
          </a:extLst>
        </cdr:cNvPr>
        <cdr:cNvSpPr txBox="1"/>
      </cdr:nvSpPr>
      <cdr:spPr>
        <a:xfrm xmlns:a="http://schemas.openxmlformats.org/drawingml/2006/main">
          <a:off x="0" y="0"/>
          <a:ext cx="1727426" cy="5733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30</xdr:row>
      <xdr:rowOff>108858</xdr:rowOff>
    </xdr:to>
    <xdr:graphicFrame macro="">
      <xdr:nvGraphicFramePr>
        <xdr:cNvPr id="6" name="Chart 5">
          <a:extLst>
            <a:ext uri="{FF2B5EF4-FFF2-40B4-BE49-F238E27FC236}">
              <a16:creationId xmlns:a16="http://schemas.microsoft.com/office/drawing/2014/main" id="{11766107-0F3F-4C32-A43C-B592B8C185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0.1931</cdr:x>
      <cdr:y>0.09821</cdr:y>
    </cdr:to>
    <cdr:sp macro="" textlink="">
      <cdr:nvSpPr>
        <cdr:cNvPr id="2" name="TextBox 1">
          <a:extLst xmlns:a="http://schemas.openxmlformats.org/drawingml/2006/main">
            <a:ext uri="{FF2B5EF4-FFF2-40B4-BE49-F238E27FC236}">
              <a16:creationId xmlns:a16="http://schemas.microsoft.com/office/drawing/2014/main" id="{DEC61909-5969-49ED-AC5C-18F57D7C6A02}"/>
            </a:ext>
          </a:extLst>
        </cdr:cNvPr>
        <cdr:cNvSpPr txBox="1"/>
      </cdr:nvSpPr>
      <cdr:spPr>
        <a:xfrm xmlns:a="http://schemas.openxmlformats.org/drawingml/2006/main">
          <a:off x="0" y="0"/>
          <a:ext cx="1765706" cy="67355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-1</xdr:rowOff>
    </xdr:from>
    <xdr:to>
      <xdr:col>14</xdr:col>
      <xdr:colOff>95250</xdr:colOff>
      <xdr:row>31</xdr:row>
      <xdr:rowOff>108857</xdr:rowOff>
    </xdr:to>
    <xdr:graphicFrame macro="">
      <xdr:nvGraphicFramePr>
        <xdr:cNvPr id="8" name="Chart 7">
          <a:extLst>
            <a:ext uri="{FF2B5EF4-FFF2-40B4-BE49-F238E27FC236}">
              <a16:creationId xmlns:a16="http://schemas.microsoft.com/office/drawing/2014/main" id="{7FC2345A-10BD-4121-8316-BD3A0DC167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0.4841</cdr:x>
      <cdr:y>0.0848</cdr:y>
    </cdr:to>
    <cdr:sp macro="" textlink="">
      <cdr:nvSpPr>
        <cdr:cNvPr id="2" name="TextBox 1">
          <a:extLst xmlns:a="http://schemas.openxmlformats.org/drawingml/2006/main">
            <a:ext uri="{FF2B5EF4-FFF2-40B4-BE49-F238E27FC236}">
              <a16:creationId xmlns:a16="http://schemas.microsoft.com/office/drawing/2014/main" id="{1325BC48-3800-464C-9559-1D45568E5459}"/>
            </a:ext>
          </a:extLst>
        </cdr:cNvPr>
        <cdr:cNvSpPr txBox="1"/>
      </cdr:nvSpPr>
      <cdr:spPr>
        <a:xfrm xmlns:a="http://schemas.openxmlformats.org/drawingml/2006/main">
          <a:off x="0" y="0"/>
          <a:ext cx="4426632" cy="58155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2019Q4 = 100</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0C0AE8CD-0F85-4280-8BDD-82C254F80010}"/>
            </a:ext>
          </a:extLst>
        </cdr:cNvPr>
        <cdr:cNvSpPr txBox="1"/>
      </cdr:nvSpPr>
      <cdr:spPr>
        <a:xfrm xmlns:a="http://schemas.openxmlformats.org/drawingml/2006/main">
          <a:off x="0" y="0"/>
          <a:ext cx="1777475" cy="12889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3" name="Chart 2">
          <a:extLst>
            <a:ext uri="{FF2B5EF4-FFF2-40B4-BE49-F238E27FC236}">
              <a16:creationId xmlns:a16="http://schemas.microsoft.com/office/drawing/2014/main" id="{FFB89A62-E49C-4A8F-A4BC-E0988FC400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0.21042</cdr:x>
      <cdr:y>0.08056</cdr:y>
    </cdr:to>
    <cdr:sp macro="" textlink="">
      <cdr:nvSpPr>
        <cdr:cNvPr id="2" name="TextBox 1">
          <a:extLst xmlns:a="http://schemas.openxmlformats.org/drawingml/2006/main">
            <a:ext uri="{FF2B5EF4-FFF2-40B4-BE49-F238E27FC236}">
              <a16:creationId xmlns:a16="http://schemas.microsoft.com/office/drawing/2014/main" id="{94640707-286B-4437-A15B-5A614D5F4EA9}"/>
            </a:ext>
          </a:extLst>
        </cdr:cNvPr>
        <cdr:cNvSpPr txBox="1"/>
      </cdr:nvSpPr>
      <cdr:spPr>
        <a:xfrm xmlns:a="http://schemas.openxmlformats.org/drawingml/2006/main">
          <a:off x="0" y="0"/>
          <a:ext cx="1924050" cy="552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6F749870-2282-451F-BCF6-5ACDCAFBC1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0.80729</cdr:x>
      <cdr:y>0.09564</cdr:y>
    </cdr:to>
    <cdr:sp macro="" textlink="">
      <cdr:nvSpPr>
        <cdr:cNvPr id="2" name="TextBox 1">
          <a:extLst xmlns:a="http://schemas.openxmlformats.org/drawingml/2006/main">
            <a:ext uri="{FF2B5EF4-FFF2-40B4-BE49-F238E27FC236}">
              <a16:creationId xmlns:a16="http://schemas.microsoft.com/office/drawing/2014/main" id="{8E417736-984B-445D-B76A-DF2FF1266459}"/>
            </a:ext>
          </a:extLst>
        </cdr:cNvPr>
        <cdr:cNvSpPr txBox="1"/>
      </cdr:nvSpPr>
      <cdr:spPr>
        <a:xfrm xmlns:a="http://schemas.openxmlformats.org/drawingml/2006/main">
          <a:off x="0" y="0"/>
          <a:ext cx="7381876" cy="6558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Index, Jan 2020</a:t>
          </a:r>
          <a:r>
            <a:rPr lang="en-US" sz="3200" baseline="0">
              <a:latin typeface="Arial" panose="020B0604020202020204" pitchFamily="34" charset="0"/>
              <a:cs typeface="Arial" panose="020B0604020202020204" pitchFamily="34" charset="0"/>
            </a:rPr>
            <a:t> </a:t>
          </a:r>
          <a:r>
            <a:rPr lang="en-US" sz="3200">
              <a:latin typeface="Arial" panose="020B0604020202020204" pitchFamily="34" charset="0"/>
              <a:cs typeface="Arial" panose="020B0604020202020204" pitchFamily="34" charset="0"/>
            </a:rPr>
            <a:t>GEP</a:t>
          </a:r>
          <a:r>
            <a:rPr lang="en-US" sz="3200" baseline="0">
              <a:latin typeface="Arial" panose="020B0604020202020204" pitchFamily="34" charset="0"/>
              <a:cs typeface="Arial" panose="020B0604020202020204" pitchFamily="34" charset="0"/>
            </a:rPr>
            <a:t> forecast </a:t>
          </a:r>
          <a:r>
            <a:rPr lang="en-US" sz="3200">
              <a:latin typeface="Arial" panose="020B0604020202020204" pitchFamily="34" charset="0"/>
              <a:cs typeface="Arial" panose="020B0604020202020204" pitchFamily="34" charset="0"/>
            </a:rPr>
            <a:t>= 100</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3" name="Chart 2">
          <a:extLst>
            <a:ext uri="{FF2B5EF4-FFF2-40B4-BE49-F238E27FC236}">
              <a16:creationId xmlns:a16="http://schemas.microsoft.com/office/drawing/2014/main" id="{BA2C52F7-6F5F-40FD-948F-0E74927D46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0.57955</cdr:x>
      <cdr:y>0.09091</cdr:y>
    </cdr:to>
    <cdr:sp macro="" textlink="">
      <cdr:nvSpPr>
        <cdr:cNvPr id="2" name="TextBox 1">
          <a:extLst xmlns:a="http://schemas.openxmlformats.org/drawingml/2006/main">
            <a:ext uri="{FF2B5EF4-FFF2-40B4-BE49-F238E27FC236}">
              <a16:creationId xmlns:a16="http://schemas.microsoft.com/office/drawing/2014/main" id="{A302E0DD-724E-4026-BF80-43C8A92E8CC5}"/>
            </a:ext>
          </a:extLst>
        </cdr:cNvPr>
        <cdr:cNvSpPr txBox="1"/>
      </cdr:nvSpPr>
      <cdr:spPr>
        <a:xfrm xmlns:a="http://schemas.openxmlformats.org/drawingml/2006/main">
          <a:off x="0" y="0"/>
          <a:ext cx="5299364" cy="62345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population</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5" name="Chart 4">
          <a:extLst>
            <a:ext uri="{FF2B5EF4-FFF2-40B4-BE49-F238E27FC236}">
              <a16:creationId xmlns:a16="http://schemas.microsoft.com/office/drawing/2014/main" id="{D2338A9B-86D9-46DD-8B80-4BC49F099B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1.37366E-7</cdr:y>
    </cdr:from>
    <cdr:to>
      <cdr:x>0.41894</cdr:x>
      <cdr:y>0.10318</cdr:y>
    </cdr:to>
    <cdr:sp macro="" textlink="">
      <cdr:nvSpPr>
        <cdr:cNvPr id="2" name="TextBox 1">
          <a:extLst xmlns:a="http://schemas.openxmlformats.org/drawingml/2006/main">
            <a:ext uri="{FF2B5EF4-FFF2-40B4-BE49-F238E27FC236}">
              <a16:creationId xmlns:a16="http://schemas.microsoft.com/office/drawing/2014/main" id="{1C801394-E4AA-4810-9465-F3EFD383C21E}"/>
            </a:ext>
          </a:extLst>
        </cdr:cNvPr>
        <cdr:cNvSpPr txBox="1"/>
      </cdr:nvSpPr>
      <cdr:spPr>
        <a:xfrm xmlns:a="http://schemas.openxmlformats.org/drawingml/2006/main">
          <a:off x="0" y="1"/>
          <a:ext cx="3551464" cy="75113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3" name="Chart 2">
          <a:extLst>
            <a:ext uri="{FF2B5EF4-FFF2-40B4-BE49-F238E27FC236}">
              <a16:creationId xmlns:a16="http://schemas.microsoft.com/office/drawing/2014/main" id="{807FCB69-11EB-4C06-A587-51F89408DF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1C9610CA-7089-4141-BD47-28C77F8371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0.39176</cdr:x>
      <cdr:y>0.18349</cdr:y>
    </cdr:to>
    <cdr:sp macro="" textlink="">
      <cdr:nvSpPr>
        <cdr:cNvPr id="2" name="TextBox 1">
          <a:extLst xmlns:a="http://schemas.openxmlformats.org/drawingml/2006/main">
            <a:ext uri="{FF2B5EF4-FFF2-40B4-BE49-F238E27FC236}">
              <a16:creationId xmlns:a16="http://schemas.microsoft.com/office/drawing/2014/main" id="{42FE4346-E9F4-4EA6-8711-635612AEB308}"/>
            </a:ext>
          </a:extLst>
        </cdr:cNvPr>
        <cdr:cNvSpPr txBox="1"/>
      </cdr:nvSpPr>
      <cdr:spPr>
        <a:xfrm xmlns:a="http://schemas.openxmlformats.org/drawingml/2006/main">
          <a:off x="0" y="0"/>
          <a:ext cx="3599089" cy="128950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31</xdr:row>
      <xdr:rowOff>108858</xdr:rowOff>
    </xdr:to>
    <xdr:graphicFrame macro="">
      <xdr:nvGraphicFramePr>
        <xdr:cNvPr id="3" name="Chart 2">
          <a:extLst>
            <a:ext uri="{FF2B5EF4-FFF2-40B4-BE49-F238E27FC236}">
              <a16:creationId xmlns:a16="http://schemas.microsoft.com/office/drawing/2014/main" id="{51CAE90C-984E-49E9-A2B6-68D67E7E73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1.45622E-7</cdr:y>
    </cdr:from>
    <cdr:to>
      <cdr:x>0.40562</cdr:x>
      <cdr:y>0.0862</cdr:y>
    </cdr:to>
    <cdr:sp macro="" textlink="">
      <cdr:nvSpPr>
        <cdr:cNvPr id="2" name="TextBox 1">
          <a:extLst xmlns:a="http://schemas.openxmlformats.org/drawingml/2006/main">
            <a:ext uri="{FF2B5EF4-FFF2-40B4-BE49-F238E27FC236}">
              <a16:creationId xmlns:a16="http://schemas.microsoft.com/office/drawing/2014/main" id="{C3263A07-8258-479A-8E48-4991E243A984}"/>
            </a:ext>
          </a:extLst>
        </cdr:cNvPr>
        <cdr:cNvSpPr txBox="1"/>
      </cdr:nvSpPr>
      <cdr:spPr>
        <a:xfrm xmlns:a="http://schemas.openxmlformats.org/drawingml/2006/main">
          <a:off x="0" y="1"/>
          <a:ext cx="3741963" cy="59191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dr:relSizeAnchor xmlns:cdr="http://schemas.openxmlformats.org/drawingml/2006/chartDrawing">
    <cdr:from>
      <cdr:x>0.74639</cdr:x>
      <cdr:y>0</cdr:y>
    </cdr:from>
    <cdr:to>
      <cdr:x>1</cdr:x>
      <cdr:y>0.0862</cdr:y>
    </cdr:to>
    <cdr:sp macro="" textlink="">
      <cdr:nvSpPr>
        <cdr:cNvPr id="3" name="TextBox 2">
          <a:extLst xmlns:a="http://schemas.openxmlformats.org/drawingml/2006/main">
            <a:ext uri="{FF2B5EF4-FFF2-40B4-BE49-F238E27FC236}">
              <a16:creationId xmlns:a16="http://schemas.microsoft.com/office/drawing/2014/main" id="{1F6AC287-62CA-4F03-A4B4-6EB9B1F0A166}"/>
            </a:ext>
          </a:extLst>
        </cdr:cNvPr>
        <cdr:cNvSpPr txBox="1"/>
      </cdr:nvSpPr>
      <cdr:spPr>
        <a:xfrm xmlns:a="http://schemas.openxmlformats.org/drawingml/2006/main">
          <a:off x="6327321" y="0"/>
          <a:ext cx="2149929" cy="6462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Frequency</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1.4235E-7</cdr:y>
    </cdr:from>
    <cdr:to>
      <cdr:x>0.48507</cdr:x>
      <cdr:y>0.0862</cdr:y>
    </cdr:to>
    <cdr:sp macro="" textlink="">
      <cdr:nvSpPr>
        <cdr:cNvPr id="2" name="TextBox 1">
          <a:extLst xmlns:a="http://schemas.openxmlformats.org/drawingml/2006/main">
            <a:ext uri="{FF2B5EF4-FFF2-40B4-BE49-F238E27FC236}">
              <a16:creationId xmlns:a16="http://schemas.microsoft.com/office/drawing/2014/main" id="{57CFF60B-3FCA-4545-AF04-D9C36EB5767C}"/>
            </a:ext>
          </a:extLst>
        </cdr:cNvPr>
        <cdr:cNvSpPr txBox="1"/>
      </cdr:nvSpPr>
      <cdr:spPr>
        <a:xfrm xmlns:a="http://schemas.openxmlformats.org/drawingml/2006/main">
          <a:off x="0" y="1"/>
          <a:ext cx="4456339" cy="60551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dr:relSizeAnchor xmlns:cdr="http://schemas.openxmlformats.org/drawingml/2006/chartDrawing">
    <cdr:from>
      <cdr:x>0.79615</cdr:x>
      <cdr:y>0</cdr:y>
    </cdr:from>
    <cdr:to>
      <cdr:x>1</cdr:x>
      <cdr:y>0.09801</cdr:y>
    </cdr:to>
    <cdr:sp macro="" textlink="">
      <cdr:nvSpPr>
        <cdr:cNvPr id="3" name="TextBox 2">
          <a:extLst xmlns:a="http://schemas.openxmlformats.org/drawingml/2006/main">
            <a:ext uri="{FF2B5EF4-FFF2-40B4-BE49-F238E27FC236}">
              <a16:creationId xmlns:a16="http://schemas.microsoft.com/office/drawing/2014/main" id="{6109613B-D8EE-469A-81F0-83AE93E7C5A8}"/>
            </a:ext>
          </a:extLst>
        </cdr:cNvPr>
        <cdr:cNvSpPr txBox="1"/>
      </cdr:nvSpPr>
      <cdr:spPr>
        <a:xfrm xmlns:a="http://schemas.openxmlformats.org/drawingml/2006/main">
          <a:off x="6749143" y="0"/>
          <a:ext cx="1728107" cy="71349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6DA1FF1C-2C32-415C-B531-49DAAD077C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0.6729</cdr:x>
      <cdr:y>0.07155</cdr:y>
    </cdr:to>
    <cdr:sp macro="" textlink="">
      <cdr:nvSpPr>
        <cdr:cNvPr id="2" name="TextBox 1">
          <a:extLst xmlns:a="http://schemas.openxmlformats.org/drawingml/2006/main">
            <a:ext uri="{FF2B5EF4-FFF2-40B4-BE49-F238E27FC236}">
              <a16:creationId xmlns:a16="http://schemas.microsoft.com/office/drawing/2014/main" id="{9AF3061A-B1F4-4143-AD55-82C8F090BCB2}"/>
            </a:ext>
          </a:extLst>
        </cdr:cNvPr>
        <cdr:cNvSpPr txBox="1"/>
      </cdr:nvSpPr>
      <cdr:spPr>
        <a:xfrm xmlns:a="http://schemas.openxmlformats.org/drawingml/2006/main">
          <a:off x="0" y="0"/>
          <a:ext cx="5715000" cy="5139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Index,</a:t>
          </a:r>
          <a:r>
            <a:rPr lang="en-US" sz="3200" baseline="0">
              <a:latin typeface="Arial" panose="020B0604020202020204" pitchFamily="34" charset="0"/>
              <a:cs typeface="Arial" panose="020B0604020202020204" pitchFamily="34" charset="0"/>
            </a:rPr>
            <a:t> December 2019 = 100</a:t>
          </a:r>
          <a:endParaRPr lang="en-US" sz="32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108857</xdr:rowOff>
    </xdr:to>
    <xdr:graphicFrame macro="">
      <xdr:nvGraphicFramePr>
        <xdr:cNvPr id="4" name="Chart 3">
          <a:extLst>
            <a:ext uri="{FF2B5EF4-FFF2-40B4-BE49-F238E27FC236}">
              <a16:creationId xmlns:a16="http://schemas.microsoft.com/office/drawing/2014/main" id="{D74989C9-0911-48D6-879B-8F4888829A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0.36915</cdr:x>
      <cdr:y>0.07695</cdr:y>
    </cdr:to>
    <cdr:sp macro="" textlink="">
      <cdr:nvSpPr>
        <cdr:cNvPr id="2" name="TextBox 1">
          <a:extLst xmlns:a="http://schemas.openxmlformats.org/drawingml/2006/main">
            <a:ext uri="{FF2B5EF4-FFF2-40B4-BE49-F238E27FC236}">
              <a16:creationId xmlns:a16="http://schemas.microsoft.com/office/drawing/2014/main" id="{A571511C-F8D0-4175-91C9-628F9F1CD70D}"/>
            </a:ext>
          </a:extLst>
        </cdr:cNvPr>
        <cdr:cNvSpPr txBox="1"/>
      </cdr:nvSpPr>
      <cdr:spPr>
        <a:xfrm xmlns:a="http://schemas.openxmlformats.org/drawingml/2006/main">
          <a:off x="0" y="0"/>
          <a:ext cx="3375527" cy="527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dr:relSizeAnchor xmlns:cdr="http://schemas.openxmlformats.org/drawingml/2006/chartDrawing">
    <cdr:from>
      <cdr:x>0.81104</cdr:x>
      <cdr:y>0</cdr:y>
    </cdr:from>
    <cdr:to>
      <cdr:x>1</cdr:x>
      <cdr:y>0.07695</cdr:y>
    </cdr:to>
    <cdr:sp macro="" textlink="">
      <cdr:nvSpPr>
        <cdr:cNvPr id="3" name="TextBox 1">
          <a:extLst xmlns:a="http://schemas.openxmlformats.org/drawingml/2006/main">
            <a:ext uri="{FF2B5EF4-FFF2-40B4-BE49-F238E27FC236}">
              <a16:creationId xmlns:a16="http://schemas.microsoft.com/office/drawing/2014/main" id="{E6EF832A-7628-4B3A-B462-9E83E391B947}"/>
            </a:ext>
          </a:extLst>
        </cdr:cNvPr>
        <cdr:cNvSpPr txBox="1"/>
      </cdr:nvSpPr>
      <cdr:spPr>
        <a:xfrm xmlns:a="http://schemas.openxmlformats.org/drawingml/2006/main">
          <a:off x="7416131" y="0"/>
          <a:ext cx="1727869" cy="5277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cs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95250</xdr:colOff>
      <xdr:row>32</xdr:row>
      <xdr:rowOff>108858</xdr:rowOff>
    </xdr:to>
    <xdr:graphicFrame macro="">
      <xdr:nvGraphicFramePr>
        <xdr:cNvPr id="4" name="Chart 3">
          <a:extLst>
            <a:ext uri="{FF2B5EF4-FFF2-40B4-BE49-F238E27FC236}">
              <a16:creationId xmlns:a16="http://schemas.microsoft.com/office/drawing/2014/main" id="{79FC048F-83A8-458A-9AAC-5D7705AF68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F08AF-BD43-4193-95E0-18755BCD1B87}">
  <sheetPr codeName="Sheet1">
    <tabColor rgb="FFFF0000"/>
  </sheetPr>
  <dimension ref="A1:A25"/>
  <sheetViews>
    <sheetView zoomScale="70" zoomScaleNormal="70" workbookViewId="0"/>
  </sheetViews>
  <sheetFormatPr defaultRowHeight="15" x14ac:dyDescent="0.25"/>
  <sheetData>
    <row r="1" spans="1:1" ht="18" x14ac:dyDescent="0.25">
      <c r="A1" s="8" t="s">
        <v>70</v>
      </c>
    </row>
    <row r="2" spans="1:1" ht="18" x14ac:dyDescent="0.25">
      <c r="A2" s="7" t="s">
        <v>120</v>
      </c>
    </row>
    <row r="3" spans="1:1" ht="18" x14ac:dyDescent="0.25">
      <c r="A3" s="7" t="s">
        <v>121</v>
      </c>
    </row>
    <row r="4" spans="1:1" ht="18" x14ac:dyDescent="0.25">
      <c r="A4" s="7" t="s">
        <v>122</v>
      </c>
    </row>
    <row r="5" spans="1:1" ht="18" x14ac:dyDescent="0.25">
      <c r="A5" s="7" t="s">
        <v>123</v>
      </c>
    </row>
    <row r="6" spans="1:1" ht="18" x14ac:dyDescent="0.25">
      <c r="A6" s="7"/>
    </row>
    <row r="7" spans="1:1" ht="18" x14ac:dyDescent="0.25">
      <c r="A7" s="8" t="s">
        <v>71</v>
      </c>
    </row>
    <row r="8" spans="1:1" ht="18" x14ac:dyDescent="0.25">
      <c r="A8" s="7" t="s">
        <v>124</v>
      </c>
    </row>
    <row r="9" spans="1:1" ht="18" x14ac:dyDescent="0.25">
      <c r="A9" s="7" t="s">
        <v>125</v>
      </c>
    </row>
    <row r="10" spans="1:1" ht="18" x14ac:dyDescent="0.25">
      <c r="A10" s="7" t="s">
        <v>126</v>
      </c>
    </row>
    <row r="11" spans="1:1" ht="18" x14ac:dyDescent="0.25">
      <c r="A11" s="7" t="s">
        <v>127</v>
      </c>
    </row>
    <row r="12" spans="1:1" ht="18" x14ac:dyDescent="0.25">
      <c r="A12" s="7"/>
    </row>
    <row r="13" spans="1:1" ht="18" x14ac:dyDescent="0.25">
      <c r="A13" s="8" t="s">
        <v>72</v>
      </c>
    </row>
    <row r="14" spans="1:1" ht="18" x14ac:dyDescent="0.25">
      <c r="A14" s="7" t="s">
        <v>22</v>
      </c>
    </row>
    <row r="15" spans="1:1" ht="18" x14ac:dyDescent="0.25">
      <c r="A15" s="7" t="s">
        <v>129</v>
      </c>
    </row>
    <row r="16" spans="1:1" ht="18" x14ac:dyDescent="0.25">
      <c r="A16" s="7" t="s">
        <v>130</v>
      </c>
    </row>
    <row r="17" spans="1:1" ht="18" x14ac:dyDescent="0.25">
      <c r="A17" s="7" t="s">
        <v>131</v>
      </c>
    </row>
    <row r="19" spans="1:1" ht="18" x14ac:dyDescent="0.25">
      <c r="A19" s="8" t="s">
        <v>128</v>
      </c>
    </row>
    <row r="20" spans="1:1" ht="18" x14ac:dyDescent="0.25">
      <c r="A20" s="7" t="s">
        <v>132</v>
      </c>
    </row>
    <row r="21" spans="1:1" ht="18" x14ac:dyDescent="0.25">
      <c r="A21" s="7" t="s">
        <v>133</v>
      </c>
    </row>
    <row r="22" spans="1:1" ht="18" x14ac:dyDescent="0.25">
      <c r="A22" s="7" t="s">
        <v>134</v>
      </c>
    </row>
    <row r="23" spans="1:1" ht="18" x14ac:dyDescent="0.25">
      <c r="A23" s="7" t="s">
        <v>135</v>
      </c>
    </row>
    <row r="24" spans="1:1" ht="18" x14ac:dyDescent="0.25">
      <c r="A24" s="7"/>
    </row>
    <row r="25" spans="1:1" ht="18" x14ac:dyDescent="0.25">
      <c r="A25" s="7"/>
    </row>
  </sheetData>
  <hyperlinks>
    <hyperlink ref="A2" location="'2.1.1.A'!A1" display="2.1.1.A. GDP growth" xr:uid="{E9EFBEE3-F102-49A8-945A-87EA276768CA}"/>
    <hyperlink ref="A3" location="'2.1.1.B'!A1" display="Figure 2.1.1.B. Manufacturing PMI, China and EAP excl. China" xr:uid="{4C9311CA-EFBD-4907-A784-A7DC1421895D}"/>
    <hyperlink ref="A4" location="'2.1.1.C'!A1" display="Figure 2.1.1.C. EMBI bond spreads, EAP excl. China" xr:uid="{956EC6CC-E94C-482A-B6AC-1551A10EA216}"/>
    <hyperlink ref="A5" location="'2.1.1.D'!A1" display="Figure 2.1.1.D. Monetary policy support measures" xr:uid="{43F0F015-D869-408E-9BFB-8DD67AE0116C}"/>
    <hyperlink ref="A8" location="'2.1.2.A'!A1" display="Figure 2.1.2.A. GDP, industrial production, retail sales" xr:uid="{5133E9A8-7E92-4D34-BDDC-0C05D069D502}"/>
    <hyperlink ref="A9" location="'2.1.2.B'!A1" display="Figure 2.1.2.B. Domestic flights" xr:uid="{C80CCB01-A1BA-47AB-8155-150129F48FCD}"/>
    <hyperlink ref="A10" location="'2.1.2.C'!A1" display="Figure 2.1.2.C. Trade flows" xr:uid="{31B0A44E-C46A-43AF-AFDB-CF964C946F9E}"/>
    <hyperlink ref="A11" location="'2.1.2.D'!A1" display="2.1.2.D. Exchange rate" xr:uid="{82620DB6-688A-4B43-9358-4C4B23463F74}"/>
    <hyperlink ref="A14" location="'2.1.3.A'!A1" display="Figure 2.1.3.A. GDP growth" xr:uid="{6224FAAF-6155-4777-9A9C-4B23073B8EE1}"/>
    <hyperlink ref="A15" location="'2.1.3.B'!A1" display="Figure 2.1.3.B. GDP growth" xr:uid="{D928CF63-A800-422E-88FF-59DAAFA46C0E}"/>
    <hyperlink ref="A16" location="'2.1.3.C'!A1" display="Figure 2.1.3.C. Exports of goods, exports of services, inflows of remittances " xr:uid="{3C80A179-079F-4722-82EE-0318C404828B}"/>
    <hyperlink ref="A17" location="'2.1.3.D'!A1" display="Figure 2.1.3.D. Growth forecasts in 2020, baseline and downside projections " xr:uid="{BB95CBC7-857A-44D2-BC08-1199936835E5}"/>
    <hyperlink ref="A20" location="'2.1.3.A'!A1" display="Figure 2.1.3.A. GDP growth" xr:uid="{1E450F48-5262-4CE5-A50A-73B041686268}"/>
    <hyperlink ref="A21" location="'2.1.3.B'!A1" display="Figure 2.1.3.B. GDP growth" xr:uid="{6D62B3EA-8066-4AC2-8310-F5A4A63C9264}"/>
    <hyperlink ref="A22" location="'2.1.4.C'!A1" display="2.1.4.C. External financing needs" xr:uid="{056CEB09-0CA0-41FD-854B-DA69F5803BA8}"/>
    <hyperlink ref="A23" location="'2.1.4.D'!A1" display="2.1.4.D. Cost and frequency of natural disasters, 1980-2019" xr:uid="{64078A22-FACE-467A-ADF1-39031C852F47}"/>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04A22-298A-49F3-8DF0-68B69CDAFD7A}">
  <sheetPr codeName="Sheet14"/>
  <dimension ref="A1:AC39"/>
  <sheetViews>
    <sheetView zoomScale="70" zoomScaleNormal="70" workbookViewId="0">
      <selection activeCell="P11" sqref="P11"/>
    </sheetView>
  </sheetViews>
  <sheetFormatPr defaultColWidth="9" defaultRowHeight="18" x14ac:dyDescent="0.25"/>
  <cols>
    <col min="1" max="18" width="9" style="2"/>
    <col min="19" max="19" width="14.28515625" style="2" customWidth="1"/>
    <col min="20" max="20" width="9" style="2" customWidth="1"/>
    <col min="21" max="21" width="2.7109375" style="2" customWidth="1"/>
    <col min="22" max="24" width="22.28515625" style="2" customWidth="1"/>
    <col min="25" max="25" width="20.7109375" style="5" bestFit="1" customWidth="1"/>
    <col min="26" max="27" width="9.5703125" style="2" bestFit="1" customWidth="1"/>
    <col min="28" max="29" width="15.42578125" style="2" bestFit="1" customWidth="1"/>
    <col min="30" max="16384" width="9" style="2"/>
  </cols>
  <sheetData>
    <row r="1" spans="1:29" ht="26.25" x14ac:dyDescent="0.4">
      <c r="A1" s="1" t="s">
        <v>10</v>
      </c>
    </row>
    <row r="2" spans="1:29" x14ac:dyDescent="0.25">
      <c r="AB2" s="2" t="s">
        <v>43</v>
      </c>
    </row>
    <row r="3" spans="1:29" x14ac:dyDescent="0.25">
      <c r="V3" s="2" t="s">
        <v>87</v>
      </c>
      <c r="W3" s="2" t="s">
        <v>44</v>
      </c>
      <c r="X3" s="2" t="s">
        <v>0</v>
      </c>
      <c r="Y3" s="5" t="s">
        <v>88</v>
      </c>
      <c r="Z3" s="2" t="s">
        <v>11</v>
      </c>
      <c r="AA3" s="2" t="s">
        <v>12</v>
      </c>
      <c r="AB3" s="2" t="s">
        <v>45</v>
      </c>
      <c r="AC3" s="2" t="s">
        <v>46</v>
      </c>
    </row>
    <row r="4" spans="1:29" x14ac:dyDescent="0.25">
      <c r="S4" s="2" t="s">
        <v>0</v>
      </c>
      <c r="T4" s="2">
        <v>2017</v>
      </c>
      <c r="X4" s="3">
        <v>6.9</v>
      </c>
      <c r="Y4" s="6"/>
    </row>
    <row r="5" spans="1:29" x14ac:dyDescent="0.25">
      <c r="T5" s="2">
        <v>2018</v>
      </c>
      <c r="X5" s="3">
        <v>6.8</v>
      </c>
      <c r="Y5" s="6"/>
    </row>
    <row r="6" spans="1:29" x14ac:dyDescent="0.25">
      <c r="T6" s="2">
        <v>2019</v>
      </c>
      <c r="X6" s="3">
        <v>6</v>
      </c>
      <c r="Y6" s="6"/>
    </row>
    <row r="7" spans="1:29" x14ac:dyDescent="0.25">
      <c r="T7" s="2">
        <v>2020</v>
      </c>
      <c r="X7" s="3">
        <v>2.2999999999999998</v>
      </c>
      <c r="Y7" s="6">
        <v>-4.4000000000000004</v>
      </c>
    </row>
    <row r="8" spans="1:29" x14ac:dyDescent="0.25">
      <c r="T8" s="2">
        <v>2021</v>
      </c>
      <c r="X8" s="3">
        <v>8.5</v>
      </c>
      <c r="Y8" s="6">
        <v>4.0999999999999996</v>
      </c>
      <c r="Z8" s="2">
        <v>100</v>
      </c>
      <c r="AA8" s="2">
        <v>-100</v>
      </c>
    </row>
    <row r="9" spans="1:29" x14ac:dyDescent="0.25">
      <c r="T9" s="2">
        <v>2022</v>
      </c>
      <c r="X9" s="3">
        <v>5.4</v>
      </c>
      <c r="Y9" s="6">
        <v>4.0999999999999996</v>
      </c>
      <c r="Z9" s="2">
        <v>100</v>
      </c>
      <c r="AA9" s="2">
        <v>-100</v>
      </c>
    </row>
    <row r="10" spans="1:29" x14ac:dyDescent="0.25">
      <c r="T10" s="2" t="s">
        <v>13</v>
      </c>
      <c r="Y10" s="6"/>
    </row>
    <row r="11" spans="1:29" ht="36" x14ac:dyDescent="0.25">
      <c r="S11" s="16" t="s">
        <v>89</v>
      </c>
      <c r="T11" s="2">
        <v>2017</v>
      </c>
      <c r="W11" s="3">
        <v>5.5</v>
      </c>
      <c r="X11" s="3"/>
      <c r="Y11" s="6"/>
      <c r="AB11" s="3"/>
      <c r="AC11" s="3"/>
    </row>
    <row r="12" spans="1:29" x14ac:dyDescent="0.25">
      <c r="T12" s="2">
        <v>2018</v>
      </c>
      <c r="W12" s="3">
        <v>5.3</v>
      </c>
      <c r="X12" s="3"/>
      <c r="Y12" s="6"/>
      <c r="AA12" s="3"/>
      <c r="AB12" s="3"/>
      <c r="AC12" s="3"/>
    </row>
    <row r="13" spans="1:29" x14ac:dyDescent="0.25">
      <c r="T13" s="2">
        <v>2019</v>
      </c>
      <c r="W13" s="3">
        <v>4.8</v>
      </c>
      <c r="X13" s="3"/>
      <c r="AA13" s="3"/>
      <c r="AB13" s="3"/>
      <c r="AC13" s="3"/>
    </row>
    <row r="14" spans="1:29" x14ac:dyDescent="0.25">
      <c r="T14" s="2">
        <v>2020</v>
      </c>
      <c r="W14" s="3">
        <v>-3.8</v>
      </c>
      <c r="X14" s="3"/>
      <c r="Y14" s="6">
        <v>-4.4000000000000004</v>
      </c>
      <c r="AB14" s="3"/>
      <c r="AC14" s="3"/>
    </row>
    <row r="15" spans="1:29" x14ac:dyDescent="0.25">
      <c r="T15" s="2">
        <v>2021</v>
      </c>
      <c r="W15" s="3">
        <v>4</v>
      </c>
      <c r="X15" s="3"/>
      <c r="Y15" s="6">
        <v>4.0999999999999996</v>
      </c>
      <c r="Z15" s="2">
        <v>100</v>
      </c>
      <c r="AA15" s="2">
        <v>-100</v>
      </c>
      <c r="AB15" s="3">
        <v>2.6</v>
      </c>
      <c r="AC15" s="3">
        <v>14</v>
      </c>
    </row>
    <row r="16" spans="1:29" x14ac:dyDescent="0.25">
      <c r="T16" s="2">
        <v>2022</v>
      </c>
      <c r="W16" s="3">
        <v>5</v>
      </c>
      <c r="X16" s="3"/>
      <c r="Y16" s="6">
        <v>4.0999999999999996</v>
      </c>
      <c r="Z16" s="2">
        <v>100</v>
      </c>
      <c r="AA16" s="2">
        <v>-100</v>
      </c>
      <c r="AB16" s="3">
        <v>1.5</v>
      </c>
      <c r="AC16" s="3">
        <v>5</v>
      </c>
    </row>
    <row r="17" spans="19:29" x14ac:dyDescent="0.25">
      <c r="Y17" s="6"/>
    </row>
    <row r="18" spans="19:29" ht="54" x14ac:dyDescent="0.25">
      <c r="S18" s="16" t="s">
        <v>90</v>
      </c>
      <c r="T18" s="2">
        <v>2017</v>
      </c>
      <c r="V18" s="3">
        <v>3.4</v>
      </c>
      <c r="X18" s="3"/>
      <c r="Y18" s="6"/>
      <c r="AB18" s="3"/>
      <c r="AC18" s="3"/>
    </row>
    <row r="19" spans="19:29" x14ac:dyDescent="0.25">
      <c r="T19" s="2">
        <v>2018</v>
      </c>
      <c r="V19" s="3">
        <v>0.6</v>
      </c>
      <c r="X19" s="3"/>
      <c r="Y19" s="6"/>
      <c r="AA19" s="3"/>
      <c r="AB19" s="3"/>
      <c r="AC19" s="3"/>
    </row>
    <row r="20" spans="19:29" x14ac:dyDescent="0.25">
      <c r="T20" s="2">
        <v>2019</v>
      </c>
      <c r="V20" s="3">
        <v>4.2</v>
      </c>
      <c r="X20" s="3"/>
      <c r="AA20" s="3"/>
      <c r="AB20" s="3"/>
      <c r="AC20" s="3"/>
    </row>
    <row r="21" spans="19:29" x14ac:dyDescent="0.25">
      <c r="T21" s="2">
        <v>2020</v>
      </c>
      <c r="V21" s="3">
        <v>-6.4</v>
      </c>
      <c r="X21" s="3"/>
      <c r="Y21" s="6">
        <v>-4.4000000000000004</v>
      </c>
      <c r="AB21" s="3"/>
      <c r="AC21" s="3"/>
    </row>
    <row r="22" spans="19:29" x14ac:dyDescent="0.25">
      <c r="T22" s="2">
        <v>2021</v>
      </c>
      <c r="V22" s="3">
        <v>2.7</v>
      </c>
      <c r="X22" s="3"/>
      <c r="Y22" s="6">
        <v>4.0999999999999996</v>
      </c>
      <c r="Z22" s="2">
        <v>100</v>
      </c>
      <c r="AA22" s="2">
        <v>-100</v>
      </c>
      <c r="AB22" s="3">
        <v>1.3</v>
      </c>
      <c r="AC22" s="3">
        <v>10.4</v>
      </c>
    </row>
    <row r="23" spans="19:29" x14ac:dyDescent="0.25">
      <c r="T23" s="2">
        <v>2022</v>
      </c>
      <c r="V23" s="3">
        <v>4.7</v>
      </c>
      <c r="Y23" s="6">
        <v>4.0999999999999996</v>
      </c>
      <c r="Z23" s="2">
        <v>100</v>
      </c>
      <c r="AA23" s="2">
        <v>-100</v>
      </c>
      <c r="AB23" s="3">
        <v>7.3</v>
      </c>
      <c r="AC23" s="3">
        <v>3.8</v>
      </c>
    </row>
    <row r="24" spans="19:29" x14ac:dyDescent="0.25">
      <c r="V24" s="3"/>
      <c r="Y24" s="6"/>
      <c r="AB24" s="3"/>
      <c r="AC24" s="3"/>
    </row>
    <row r="25" spans="19:29" x14ac:dyDescent="0.25">
      <c r="S25" s="2" t="s">
        <v>14</v>
      </c>
    </row>
    <row r="33" spans="1:15" x14ac:dyDescent="0.25">
      <c r="A33" s="2" t="s">
        <v>91</v>
      </c>
    </row>
    <row r="34" spans="1:15" ht="17.25" customHeight="1" x14ac:dyDescent="0.25">
      <c r="A34" s="29" t="s">
        <v>92</v>
      </c>
      <c r="B34" s="29"/>
      <c r="C34" s="29"/>
      <c r="D34" s="29"/>
      <c r="E34" s="29"/>
      <c r="F34" s="29"/>
      <c r="G34" s="29"/>
      <c r="H34" s="29"/>
      <c r="I34" s="29"/>
      <c r="J34" s="29"/>
      <c r="K34" s="29"/>
      <c r="L34" s="29"/>
      <c r="M34" s="29"/>
      <c r="N34" s="29"/>
      <c r="O34" s="29"/>
    </row>
    <row r="35" spans="1:15" x14ac:dyDescent="0.25">
      <c r="A35" s="29"/>
      <c r="B35" s="29"/>
      <c r="C35" s="29"/>
      <c r="D35" s="29"/>
      <c r="E35" s="29"/>
      <c r="F35" s="29"/>
      <c r="G35" s="29"/>
      <c r="H35" s="29"/>
      <c r="I35" s="29"/>
      <c r="J35" s="29"/>
      <c r="K35" s="29"/>
      <c r="L35" s="29"/>
      <c r="M35" s="29"/>
      <c r="N35" s="29"/>
      <c r="O35" s="29"/>
    </row>
    <row r="36" spans="1:15" x14ac:dyDescent="0.25">
      <c r="A36" s="29"/>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9" t="s">
        <v>23</v>
      </c>
      <c r="B39" s="12"/>
      <c r="C39" s="12"/>
      <c r="D39" s="12"/>
      <c r="E39" s="12"/>
      <c r="F39" s="12"/>
      <c r="G39" s="12"/>
      <c r="H39" s="12"/>
      <c r="I39" s="12"/>
      <c r="J39" s="12"/>
      <c r="K39" s="12"/>
      <c r="L39" s="12"/>
      <c r="M39" s="12"/>
      <c r="N39" s="12"/>
      <c r="O39" s="12"/>
    </row>
  </sheetData>
  <mergeCells count="1">
    <mergeCell ref="A34:O38"/>
  </mergeCells>
  <hyperlinks>
    <hyperlink ref="A39" location="'Read Me'!A1" display="Return to Read Me" xr:uid="{451D88AD-25CB-4AC2-ADCE-B1C9FDFD211B}"/>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F7387-D06F-41B4-A017-1BE993DA0B79}">
  <sheetPr codeName="Sheet15"/>
  <dimension ref="A1:X43"/>
  <sheetViews>
    <sheetView zoomScale="70" zoomScaleNormal="70" workbookViewId="0"/>
  </sheetViews>
  <sheetFormatPr defaultColWidth="9" defaultRowHeight="18" x14ac:dyDescent="0.25"/>
  <cols>
    <col min="1" max="18" width="9" style="2"/>
    <col min="19" max="19" width="19.85546875" style="2" customWidth="1"/>
    <col min="20" max="22" width="15" style="2" customWidth="1"/>
    <col min="23" max="16384" width="9" style="2"/>
  </cols>
  <sheetData>
    <row r="1" spans="1:24" ht="26.25" x14ac:dyDescent="0.4">
      <c r="A1" s="1" t="s">
        <v>96</v>
      </c>
      <c r="R1" s="22"/>
      <c r="S1" s="22"/>
      <c r="T1" s="22"/>
      <c r="U1" s="22"/>
      <c r="V1" s="22"/>
      <c r="W1" s="22"/>
      <c r="X1" s="22"/>
    </row>
    <row r="2" spans="1:24" x14ac:dyDescent="0.25">
      <c r="R2" s="22"/>
      <c r="S2" s="22"/>
      <c r="T2" s="22" t="s">
        <v>93</v>
      </c>
      <c r="U2" s="22" t="s">
        <v>94</v>
      </c>
      <c r="V2" s="22" t="s">
        <v>95</v>
      </c>
      <c r="W2" s="22"/>
      <c r="X2" s="22"/>
    </row>
    <row r="3" spans="1:24" x14ac:dyDescent="0.25">
      <c r="R3" s="22"/>
      <c r="S3" s="22" t="s">
        <v>0</v>
      </c>
      <c r="T3" s="23">
        <v>10.716120000000288</v>
      </c>
      <c r="U3" s="22"/>
      <c r="V3" s="22"/>
      <c r="W3" s="22"/>
      <c r="X3" s="22"/>
    </row>
    <row r="4" spans="1:24" ht="36" x14ac:dyDescent="0.25">
      <c r="R4" s="22"/>
      <c r="S4" s="24" t="s">
        <v>89</v>
      </c>
      <c r="T4" s="23">
        <v>9.285327032178417E-2</v>
      </c>
      <c r="U4" s="23">
        <v>9.3761453648882007</v>
      </c>
      <c r="V4" s="23">
        <v>8.3930558784303049</v>
      </c>
      <c r="W4" s="22"/>
      <c r="X4" s="22"/>
    </row>
    <row r="5" spans="1:24" x14ac:dyDescent="0.25">
      <c r="R5" s="22"/>
      <c r="S5" s="22" t="s">
        <v>87</v>
      </c>
      <c r="T5" s="23">
        <v>-5.0708285505954791</v>
      </c>
      <c r="U5" s="23">
        <v>7.5708283121769995</v>
      </c>
      <c r="V5" s="23">
        <v>11.296951181155137</v>
      </c>
      <c r="W5" s="22"/>
      <c r="X5" s="22"/>
    </row>
    <row r="6" spans="1:24" x14ac:dyDescent="0.25">
      <c r="R6" s="22"/>
      <c r="S6" s="22"/>
      <c r="T6" s="22"/>
      <c r="U6" s="22"/>
      <c r="V6" s="22"/>
      <c r="W6" s="22"/>
      <c r="X6" s="22"/>
    </row>
    <row r="7" spans="1:24" x14ac:dyDescent="0.25">
      <c r="R7" s="22"/>
      <c r="S7" s="22"/>
      <c r="T7" s="22"/>
      <c r="U7" s="22"/>
      <c r="V7" s="22"/>
      <c r="W7" s="22"/>
      <c r="X7" s="22"/>
    </row>
    <row r="8" spans="1:24" x14ac:dyDescent="0.25">
      <c r="R8" s="22"/>
      <c r="S8" s="22"/>
      <c r="T8" s="22"/>
      <c r="U8" s="22"/>
      <c r="V8" s="22"/>
      <c r="W8" s="22"/>
      <c r="X8" s="22"/>
    </row>
    <row r="9" spans="1:24" x14ac:dyDescent="0.25">
      <c r="R9" s="22"/>
      <c r="S9" s="22"/>
      <c r="T9" s="22"/>
      <c r="U9" s="22"/>
      <c r="V9" s="22"/>
      <c r="W9" s="22"/>
      <c r="X9" s="22"/>
    </row>
    <row r="10" spans="1:24" x14ac:dyDescent="0.25">
      <c r="R10" s="22"/>
      <c r="S10" s="22"/>
      <c r="T10" s="22"/>
      <c r="U10" s="22"/>
      <c r="V10" s="22"/>
      <c r="W10" s="22"/>
      <c r="X10" s="22"/>
    </row>
    <row r="11" spans="1:24" x14ac:dyDescent="0.25">
      <c r="R11" s="22"/>
      <c r="S11" s="22"/>
      <c r="T11" s="22"/>
      <c r="U11" s="22"/>
      <c r="V11" s="22"/>
      <c r="W11" s="22"/>
      <c r="X11" s="22"/>
    </row>
    <row r="34" spans="1:15" x14ac:dyDescent="0.25">
      <c r="A34" s="2" t="s">
        <v>91</v>
      </c>
    </row>
    <row r="35" spans="1:15" ht="17.25" customHeight="1" x14ac:dyDescent="0.25">
      <c r="A35" s="29" t="s">
        <v>97</v>
      </c>
      <c r="B35" s="29"/>
      <c r="C35" s="29"/>
      <c r="D35" s="29"/>
      <c r="E35" s="29"/>
      <c r="F35" s="29"/>
      <c r="G35" s="29"/>
      <c r="H35" s="29"/>
      <c r="I35" s="29"/>
      <c r="J35" s="29"/>
      <c r="K35" s="29"/>
      <c r="L35" s="29"/>
      <c r="M35" s="29"/>
      <c r="N35" s="29"/>
      <c r="O35" s="29"/>
    </row>
    <row r="36" spans="1:15" ht="17.25" customHeight="1" x14ac:dyDescent="0.25">
      <c r="A36" s="29"/>
      <c r="B36" s="29"/>
      <c r="C36" s="29"/>
      <c r="D36" s="29"/>
      <c r="E36" s="29"/>
      <c r="F36" s="29"/>
      <c r="G36" s="29"/>
      <c r="H36" s="29"/>
      <c r="I36" s="29"/>
      <c r="J36" s="29"/>
      <c r="K36" s="29"/>
      <c r="L36" s="29"/>
      <c r="M36" s="29"/>
      <c r="N36" s="29"/>
      <c r="O36" s="29"/>
    </row>
    <row r="37" spans="1:15" ht="17.25" customHeight="1" x14ac:dyDescent="0.25">
      <c r="A37" s="29"/>
      <c r="B37" s="29"/>
      <c r="C37" s="29"/>
      <c r="D37" s="29"/>
      <c r="E37" s="29"/>
      <c r="F37" s="29"/>
      <c r="G37" s="29"/>
      <c r="H37" s="29"/>
      <c r="I37" s="29"/>
      <c r="J37" s="29"/>
      <c r="K37" s="29"/>
      <c r="L37" s="29"/>
      <c r="M37" s="29"/>
      <c r="N37" s="29"/>
      <c r="O37" s="29"/>
    </row>
    <row r="38" spans="1:15" ht="17.25" customHeight="1" x14ac:dyDescent="0.25">
      <c r="A38" s="29"/>
      <c r="B38" s="29"/>
      <c r="C38" s="29"/>
      <c r="D38" s="29"/>
      <c r="E38" s="29"/>
      <c r="F38" s="29"/>
      <c r="G38" s="29"/>
      <c r="H38" s="29"/>
      <c r="I38" s="29"/>
      <c r="J38" s="29"/>
      <c r="K38" s="29"/>
      <c r="L38" s="29"/>
      <c r="M38" s="29"/>
      <c r="N38" s="29"/>
      <c r="O38" s="29"/>
    </row>
    <row r="39" spans="1:15" x14ac:dyDescent="0.25">
      <c r="A39" s="9" t="s">
        <v>23</v>
      </c>
      <c r="B39" s="12"/>
      <c r="C39" s="12"/>
      <c r="D39" s="12"/>
      <c r="E39" s="12"/>
      <c r="F39" s="12"/>
      <c r="G39" s="12"/>
      <c r="H39" s="12"/>
      <c r="I39" s="12"/>
      <c r="J39" s="12"/>
      <c r="K39" s="12"/>
      <c r="L39" s="12"/>
      <c r="M39" s="12"/>
      <c r="N39" s="12"/>
      <c r="O39" s="12"/>
    </row>
    <row r="40" spans="1:15" x14ac:dyDescent="0.25">
      <c r="A40" s="12"/>
      <c r="B40" s="12"/>
      <c r="C40" s="12"/>
      <c r="D40" s="12"/>
      <c r="E40" s="12"/>
      <c r="F40" s="12"/>
      <c r="G40" s="12"/>
      <c r="H40" s="12"/>
      <c r="I40" s="12"/>
      <c r="J40" s="12"/>
      <c r="K40" s="12"/>
      <c r="L40" s="12"/>
      <c r="M40" s="12"/>
      <c r="N40" s="12"/>
      <c r="O40" s="12"/>
    </row>
    <row r="41" spans="1:15" x14ac:dyDescent="0.25">
      <c r="A41" s="12"/>
      <c r="B41" s="12"/>
      <c r="C41" s="12"/>
      <c r="D41" s="12"/>
      <c r="E41" s="12"/>
      <c r="F41" s="12"/>
      <c r="G41" s="12"/>
      <c r="H41" s="12"/>
      <c r="I41" s="12"/>
      <c r="J41" s="12"/>
      <c r="K41" s="12"/>
      <c r="L41" s="12"/>
      <c r="M41" s="12"/>
      <c r="N41" s="12"/>
      <c r="O41" s="12"/>
    </row>
    <row r="42" spans="1:15" x14ac:dyDescent="0.25">
      <c r="A42" s="12"/>
      <c r="B42" s="12"/>
      <c r="C42" s="12"/>
      <c r="D42" s="12"/>
      <c r="E42" s="12"/>
      <c r="F42" s="12"/>
      <c r="G42" s="12"/>
      <c r="H42" s="12"/>
      <c r="I42" s="12"/>
      <c r="J42" s="12"/>
      <c r="K42" s="12"/>
      <c r="L42" s="12"/>
      <c r="M42" s="12"/>
      <c r="N42" s="12"/>
      <c r="O42" s="12"/>
    </row>
    <row r="43" spans="1:15" x14ac:dyDescent="0.25">
      <c r="B43" s="16"/>
      <c r="C43" s="16"/>
      <c r="D43" s="16"/>
      <c r="E43" s="16"/>
      <c r="F43" s="16"/>
      <c r="G43" s="16"/>
      <c r="H43" s="16"/>
      <c r="I43" s="16"/>
      <c r="J43" s="16"/>
      <c r="K43" s="16"/>
      <c r="L43" s="16"/>
      <c r="M43" s="16"/>
      <c r="N43" s="16"/>
      <c r="O43" s="16"/>
    </row>
  </sheetData>
  <mergeCells count="1">
    <mergeCell ref="A35:O38"/>
  </mergeCells>
  <hyperlinks>
    <hyperlink ref="A39" location="'Read Me'!A1" display="Return to Read Me" xr:uid="{567441C4-0AC1-4558-A76D-15EA71A82B01}"/>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5F03E-BC7C-4DAA-8317-F3170E40D750}">
  <sheetPr codeName="Sheet16"/>
  <dimension ref="A1:Y37"/>
  <sheetViews>
    <sheetView zoomScale="70" zoomScaleNormal="70" workbookViewId="0"/>
  </sheetViews>
  <sheetFormatPr defaultColWidth="9" defaultRowHeight="18" x14ac:dyDescent="0.25"/>
  <cols>
    <col min="1" max="19" width="9" style="2"/>
    <col min="20" max="25" width="12" style="2" customWidth="1"/>
    <col min="26" max="16384" width="9" style="2"/>
  </cols>
  <sheetData>
    <row r="1" spans="1:25" ht="26.25" x14ac:dyDescent="0.4">
      <c r="A1" s="1" t="s">
        <v>98</v>
      </c>
    </row>
    <row r="2" spans="1:25" x14ac:dyDescent="0.25">
      <c r="S2" s="5"/>
      <c r="T2" s="5" t="s">
        <v>5</v>
      </c>
      <c r="U2" s="5" t="s">
        <v>0</v>
      </c>
      <c r="V2" s="5" t="s">
        <v>1</v>
      </c>
      <c r="W2" s="5" t="s">
        <v>3</v>
      </c>
      <c r="X2" s="5" t="s">
        <v>4</v>
      </c>
      <c r="Y2" s="5" t="s">
        <v>2</v>
      </c>
    </row>
    <row r="3" spans="1:25" x14ac:dyDescent="0.25">
      <c r="S3" s="5">
        <v>2019</v>
      </c>
      <c r="T3" s="5">
        <v>0.5</v>
      </c>
      <c r="U3" s="5">
        <v>0.7</v>
      </c>
      <c r="V3" s="5">
        <v>0.5</v>
      </c>
      <c r="W3" s="5">
        <v>0.9</v>
      </c>
      <c r="X3" s="5">
        <v>0.5</v>
      </c>
      <c r="Y3" s="5">
        <v>2.1</v>
      </c>
    </row>
    <row r="4" spans="1:25" x14ac:dyDescent="0.25">
      <c r="S4" s="5">
        <v>2020</v>
      </c>
      <c r="T4" s="5">
        <v>-1.2</v>
      </c>
      <c r="U4" s="5">
        <v>-3</v>
      </c>
      <c r="V4" s="5">
        <v>-3.3</v>
      </c>
      <c r="W4" s="5">
        <v>-5.2</v>
      </c>
      <c r="X4" s="5">
        <v>-5.0999999999999996</v>
      </c>
      <c r="Y4" s="5">
        <v>-5.9</v>
      </c>
    </row>
    <row r="5" spans="1:25" x14ac:dyDescent="0.25">
      <c r="S5" s="5">
        <v>2021</v>
      </c>
      <c r="T5" s="5">
        <v>-0.7</v>
      </c>
      <c r="U5" s="5">
        <v>-1.4</v>
      </c>
      <c r="V5" s="5">
        <v>-2.6</v>
      </c>
      <c r="W5" s="5">
        <v>-3.5</v>
      </c>
      <c r="X5" s="5">
        <v>-4.2</v>
      </c>
      <c r="Y5" s="5">
        <v>-5.3</v>
      </c>
    </row>
    <row r="6" spans="1:25" x14ac:dyDescent="0.25">
      <c r="S6" s="5"/>
      <c r="T6" s="5"/>
      <c r="U6" s="5"/>
      <c r="V6" s="5"/>
      <c r="W6" s="5"/>
      <c r="X6" s="5"/>
      <c r="Y6" s="5"/>
    </row>
    <row r="7" spans="1:25" x14ac:dyDescent="0.25">
      <c r="S7" s="5"/>
      <c r="T7" s="5"/>
      <c r="U7" s="5"/>
      <c r="V7" s="5"/>
      <c r="W7" s="5"/>
      <c r="X7" s="5"/>
      <c r="Y7" s="5"/>
    </row>
    <row r="8" spans="1:25" x14ac:dyDescent="0.25">
      <c r="S8" s="5"/>
      <c r="T8" s="5"/>
      <c r="U8" s="5"/>
      <c r="V8" s="5"/>
      <c r="W8" s="5"/>
      <c r="X8" s="5"/>
      <c r="Y8" s="5"/>
    </row>
    <row r="9" spans="1:25" x14ac:dyDescent="0.25">
      <c r="S9" s="5"/>
      <c r="T9" s="5"/>
      <c r="U9" s="5"/>
      <c r="V9" s="5"/>
      <c r="W9" s="5"/>
      <c r="X9" s="5"/>
      <c r="Y9" s="5"/>
    </row>
    <row r="10" spans="1:25" x14ac:dyDescent="0.25">
      <c r="S10" s="5"/>
      <c r="T10" s="5"/>
      <c r="U10" s="5"/>
      <c r="V10" s="5"/>
      <c r="W10" s="5"/>
      <c r="X10" s="5"/>
      <c r="Y10" s="5"/>
    </row>
    <row r="35" spans="1:15" x14ac:dyDescent="0.25">
      <c r="A35" s="2" t="s">
        <v>91</v>
      </c>
    </row>
    <row r="36" spans="1:15" ht="17.25" customHeight="1" x14ac:dyDescent="0.25">
      <c r="A36" s="29" t="s">
        <v>99</v>
      </c>
      <c r="B36" s="29"/>
      <c r="C36" s="29"/>
      <c r="D36" s="29"/>
      <c r="E36" s="29"/>
      <c r="F36" s="29"/>
      <c r="G36" s="29"/>
      <c r="H36" s="29"/>
      <c r="I36" s="29"/>
      <c r="J36" s="29"/>
      <c r="K36" s="29"/>
      <c r="L36" s="29"/>
      <c r="M36" s="29"/>
      <c r="N36" s="29"/>
      <c r="O36" s="29"/>
    </row>
    <row r="37" spans="1:15" x14ac:dyDescent="0.25">
      <c r="A37" s="9" t="s">
        <v>23</v>
      </c>
    </row>
  </sheetData>
  <mergeCells count="1">
    <mergeCell ref="A36:O36"/>
  </mergeCells>
  <hyperlinks>
    <hyperlink ref="A37" location="'Read Me'!A1" display="Return to Read Me" xr:uid="{19D76389-1DC9-4046-B7DC-2CC9F7E6EBF2}"/>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4E7D2-501F-4B48-A6F3-84F7934A9820}">
  <sheetPr codeName="Sheet17"/>
  <dimension ref="A1:V37"/>
  <sheetViews>
    <sheetView zoomScale="70" zoomScaleNormal="70" workbookViewId="0"/>
  </sheetViews>
  <sheetFormatPr defaultColWidth="9" defaultRowHeight="18" x14ac:dyDescent="0.25"/>
  <cols>
    <col min="1" max="19" width="9" style="2"/>
    <col min="20" max="22" width="20.85546875" style="2" customWidth="1"/>
    <col min="23" max="16384" width="9" style="2"/>
  </cols>
  <sheetData>
    <row r="1" spans="1:22" ht="26.25" x14ac:dyDescent="0.4">
      <c r="A1" s="1" t="s">
        <v>100</v>
      </c>
    </row>
    <row r="2" spans="1:22" x14ac:dyDescent="0.25">
      <c r="T2" s="2" t="s">
        <v>44</v>
      </c>
      <c r="U2" s="2" t="s">
        <v>0</v>
      </c>
      <c r="V2" s="2" t="s">
        <v>87</v>
      </c>
    </row>
    <row r="3" spans="1:22" x14ac:dyDescent="0.25">
      <c r="S3" s="2">
        <v>2019</v>
      </c>
      <c r="T3" s="25">
        <v>100</v>
      </c>
      <c r="U3" s="25">
        <v>100</v>
      </c>
      <c r="V3" s="25">
        <v>100</v>
      </c>
    </row>
    <row r="4" spans="1:22" x14ac:dyDescent="0.25">
      <c r="S4" s="2">
        <v>2020</v>
      </c>
      <c r="T4" s="25">
        <v>92.2</v>
      </c>
      <c r="U4" s="25">
        <v>96.7</v>
      </c>
      <c r="V4" s="25">
        <v>91.8</v>
      </c>
    </row>
    <row r="5" spans="1:22" x14ac:dyDescent="0.25">
      <c r="S5" s="2">
        <v>2021</v>
      </c>
      <c r="T5" s="25">
        <v>91.3</v>
      </c>
      <c r="U5" s="25">
        <v>99.2</v>
      </c>
      <c r="V5" s="25">
        <v>91.7</v>
      </c>
    </row>
    <row r="6" spans="1:22" x14ac:dyDescent="0.25">
      <c r="S6" s="2">
        <v>2022</v>
      </c>
      <c r="T6" s="25">
        <v>91.3</v>
      </c>
      <c r="U6" s="25">
        <v>98.8</v>
      </c>
      <c r="V6" s="25">
        <v>93.2</v>
      </c>
    </row>
    <row r="35" spans="1:15" x14ac:dyDescent="0.25">
      <c r="A35" s="2" t="s">
        <v>91</v>
      </c>
    </row>
    <row r="36" spans="1:15" ht="17.25" customHeight="1" x14ac:dyDescent="0.25">
      <c r="A36" s="29" t="s">
        <v>48</v>
      </c>
      <c r="B36" s="29"/>
      <c r="C36" s="29"/>
      <c r="D36" s="29"/>
      <c r="E36" s="29"/>
      <c r="F36" s="29"/>
      <c r="G36" s="29"/>
      <c r="H36" s="29"/>
      <c r="I36" s="29"/>
      <c r="J36" s="29"/>
      <c r="K36" s="29"/>
      <c r="L36" s="29"/>
      <c r="M36" s="29"/>
      <c r="N36" s="29"/>
      <c r="O36" s="29"/>
    </row>
    <row r="37" spans="1:15" x14ac:dyDescent="0.25">
      <c r="A37" s="9" t="s">
        <v>23</v>
      </c>
    </row>
  </sheetData>
  <mergeCells count="1">
    <mergeCell ref="A36:O36"/>
  </mergeCells>
  <hyperlinks>
    <hyperlink ref="A37" location="'Read Me'!A1" display="Return to Read Me" xr:uid="{6F163862-AEDF-466D-BEB9-D098A04BAF5E}"/>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F696F-786E-42DA-B503-620112A2DB6D}">
  <sheetPr codeName="Sheet18"/>
  <dimension ref="A1:U38"/>
  <sheetViews>
    <sheetView zoomScale="70" zoomScaleNormal="70" workbookViewId="0"/>
  </sheetViews>
  <sheetFormatPr defaultColWidth="9" defaultRowHeight="18" x14ac:dyDescent="0.25"/>
  <cols>
    <col min="1" max="18" width="9" style="2"/>
    <col min="19" max="19" width="13" style="2" bestFit="1" customWidth="1"/>
    <col min="20" max="21" width="12.7109375" style="2" customWidth="1"/>
    <col min="22" max="16384" width="9" style="2"/>
  </cols>
  <sheetData>
    <row r="1" spans="1:21" ht="26.25" x14ac:dyDescent="0.4">
      <c r="A1" s="1" t="s">
        <v>101</v>
      </c>
    </row>
    <row r="2" spans="1:21" x14ac:dyDescent="0.25">
      <c r="T2" s="13">
        <v>44348</v>
      </c>
      <c r="U2" s="2" t="s">
        <v>102</v>
      </c>
    </row>
    <row r="3" spans="1:21" x14ac:dyDescent="0.25">
      <c r="S3" s="2" t="s">
        <v>17</v>
      </c>
      <c r="T3" s="3">
        <v>56.7</v>
      </c>
      <c r="U3" s="2">
        <v>5.8</v>
      </c>
    </row>
    <row r="4" spans="1:21" x14ac:dyDescent="0.25">
      <c r="S4" s="2" t="s">
        <v>0</v>
      </c>
      <c r="T4" s="3">
        <v>31.6</v>
      </c>
      <c r="U4" s="2">
        <v>5.8</v>
      </c>
    </row>
    <row r="5" spans="1:21" x14ac:dyDescent="0.25">
      <c r="S5" s="2" t="s">
        <v>16</v>
      </c>
      <c r="T5" s="3">
        <v>15.8</v>
      </c>
      <c r="U5" s="2">
        <v>5.8</v>
      </c>
    </row>
    <row r="6" spans="1:21" x14ac:dyDescent="0.25">
      <c r="S6" s="2" t="s">
        <v>50</v>
      </c>
      <c r="T6" s="3">
        <v>8.8000000000000007</v>
      </c>
      <c r="U6" s="2">
        <v>5.8</v>
      </c>
    </row>
    <row r="7" spans="1:21" x14ac:dyDescent="0.25">
      <c r="S7" s="2" t="s">
        <v>3</v>
      </c>
      <c r="T7" s="3">
        <v>6.2</v>
      </c>
      <c r="U7" s="2">
        <v>5.8</v>
      </c>
    </row>
    <row r="8" spans="1:21" x14ac:dyDescent="0.25">
      <c r="S8" s="2" t="s">
        <v>1</v>
      </c>
      <c r="T8" s="3">
        <v>6.1</v>
      </c>
      <c r="U8" s="2">
        <v>5.8</v>
      </c>
    </row>
    <row r="9" spans="1:21" x14ac:dyDescent="0.25">
      <c r="S9" s="2" t="s">
        <v>2</v>
      </c>
      <c r="T9" s="3">
        <v>3.6</v>
      </c>
      <c r="U9" s="2">
        <v>5.8</v>
      </c>
    </row>
    <row r="10" spans="1:21" x14ac:dyDescent="0.25">
      <c r="S10" s="2" t="s">
        <v>4</v>
      </c>
      <c r="T10" s="3">
        <v>3.6</v>
      </c>
      <c r="U10" s="2">
        <v>5.8</v>
      </c>
    </row>
    <row r="11" spans="1:21" x14ac:dyDescent="0.25">
      <c r="S11" s="2" t="s">
        <v>5</v>
      </c>
      <c r="T11" s="3">
        <v>1.1000000000000001</v>
      </c>
      <c r="U11" s="2">
        <v>5.8</v>
      </c>
    </row>
    <row r="35" spans="1:16" x14ac:dyDescent="0.25">
      <c r="A35" s="2" t="s">
        <v>104</v>
      </c>
    </row>
    <row r="36" spans="1:16" ht="17.25" customHeight="1" x14ac:dyDescent="0.25">
      <c r="A36" s="29" t="s">
        <v>103</v>
      </c>
      <c r="B36" s="29"/>
      <c r="C36" s="29"/>
      <c r="D36" s="29"/>
      <c r="E36" s="29"/>
      <c r="F36" s="29"/>
      <c r="G36" s="29"/>
      <c r="H36" s="29"/>
      <c r="I36" s="29"/>
      <c r="J36" s="29"/>
      <c r="K36" s="29"/>
      <c r="L36" s="29"/>
      <c r="M36" s="29"/>
      <c r="N36" s="29"/>
      <c r="O36" s="29"/>
      <c r="P36" s="12"/>
    </row>
    <row r="37" spans="1:16" x14ac:dyDescent="0.25">
      <c r="A37" s="29"/>
      <c r="B37" s="29"/>
      <c r="C37" s="29"/>
      <c r="D37" s="29"/>
      <c r="E37" s="29"/>
      <c r="F37" s="29"/>
      <c r="G37" s="29"/>
      <c r="H37" s="29"/>
      <c r="I37" s="29"/>
      <c r="J37" s="29"/>
      <c r="K37" s="29"/>
      <c r="L37" s="29"/>
      <c r="M37" s="29"/>
      <c r="N37" s="29"/>
      <c r="O37" s="29"/>
      <c r="P37" s="12"/>
    </row>
    <row r="38" spans="1:16" x14ac:dyDescent="0.25">
      <c r="A38" s="9" t="s">
        <v>23</v>
      </c>
    </row>
  </sheetData>
  <mergeCells count="1">
    <mergeCell ref="A36:O37"/>
  </mergeCells>
  <hyperlinks>
    <hyperlink ref="A38" location="'Read Me'!A1" display="Return to Read Me" xr:uid="{A678F085-C7B5-453C-83D4-3DF576CA4C5E}"/>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609B3-C5FC-4C19-8D8B-3A34E7889C49}">
  <sheetPr codeName="Sheet19"/>
  <dimension ref="A1:V49"/>
  <sheetViews>
    <sheetView zoomScale="70" zoomScaleNormal="70" workbookViewId="0">
      <selection activeCell="T38" sqref="T38"/>
    </sheetView>
  </sheetViews>
  <sheetFormatPr defaultColWidth="9" defaultRowHeight="18" x14ac:dyDescent="0.25"/>
  <cols>
    <col min="1" max="18" width="9" style="2"/>
    <col min="19" max="19" width="20.140625" style="2" bestFit="1" customWidth="1"/>
    <col min="20" max="20" width="11.140625" style="2" customWidth="1"/>
    <col min="21" max="22" width="21.7109375" style="2" customWidth="1"/>
    <col min="23" max="16384" width="9" style="2"/>
  </cols>
  <sheetData>
    <row r="1" spans="1:22" ht="26.25" x14ac:dyDescent="0.4">
      <c r="A1" s="1" t="s">
        <v>105</v>
      </c>
    </row>
    <row r="2" spans="1:22" x14ac:dyDescent="0.25">
      <c r="U2" s="2" t="s">
        <v>107</v>
      </c>
      <c r="V2" s="2" t="s">
        <v>108</v>
      </c>
    </row>
    <row r="3" spans="1:22" x14ac:dyDescent="0.25">
      <c r="S3" s="2" t="s">
        <v>49</v>
      </c>
      <c r="T3" s="2" t="s">
        <v>27</v>
      </c>
      <c r="U3" s="3">
        <v>243.1</v>
      </c>
      <c r="V3" s="3">
        <v>49.6</v>
      </c>
    </row>
    <row r="4" spans="1:22" x14ac:dyDescent="0.25">
      <c r="T4" s="2" t="s">
        <v>32</v>
      </c>
      <c r="U4" s="3">
        <v>16.399999999999999</v>
      </c>
      <c r="V4" s="3">
        <v>206.7</v>
      </c>
    </row>
    <row r="5" spans="1:22" x14ac:dyDescent="0.25">
      <c r="T5" s="2" t="s">
        <v>26</v>
      </c>
      <c r="U5" s="3">
        <v>70.8</v>
      </c>
      <c r="V5" s="3">
        <v>130.80000000000001</v>
      </c>
    </row>
    <row r="6" spans="1:22" x14ac:dyDescent="0.25">
      <c r="T6" s="2" t="s">
        <v>33</v>
      </c>
      <c r="U6" s="3">
        <v>47.1</v>
      </c>
      <c r="V6" s="3">
        <v>130.69999999999999</v>
      </c>
    </row>
    <row r="7" spans="1:22" x14ac:dyDescent="0.25">
      <c r="T7" s="2" t="s">
        <v>24</v>
      </c>
      <c r="U7" s="3">
        <v>37.9</v>
      </c>
      <c r="V7" s="3">
        <v>134.9</v>
      </c>
    </row>
    <row r="8" spans="1:22" x14ac:dyDescent="0.25">
      <c r="T8" s="2" t="s">
        <v>28</v>
      </c>
      <c r="U8" s="3">
        <v>34</v>
      </c>
      <c r="V8" s="3">
        <v>114.2</v>
      </c>
    </row>
    <row r="9" spans="1:22" x14ac:dyDescent="0.25">
      <c r="T9" s="2" t="s">
        <v>31</v>
      </c>
      <c r="U9" s="3">
        <v>91.9</v>
      </c>
      <c r="V9" s="3" t="s">
        <v>109</v>
      </c>
    </row>
    <row r="10" spans="1:22" x14ac:dyDescent="0.25">
      <c r="T10" s="2" t="s">
        <v>25</v>
      </c>
      <c r="U10" s="3">
        <v>27.2</v>
      </c>
      <c r="V10" s="3">
        <v>58.2</v>
      </c>
    </row>
    <row r="11" spans="1:22" x14ac:dyDescent="0.25">
      <c r="T11" s="2" t="s">
        <v>29</v>
      </c>
      <c r="U11" s="3">
        <v>39.299999999999997</v>
      </c>
      <c r="V11" s="3">
        <v>38.5</v>
      </c>
    </row>
    <row r="12" spans="1:22" x14ac:dyDescent="0.25">
      <c r="T12" s="2" t="s">
        <v>30</v>
      </c>
      <c r="U12" s="3">
        <v>14.6</v>
      </c>
      <c r="V12" s="3">
        <v>25.7</v>
      </c>
    </row>
    <row r="13" spans="1:22" x14ac:dyDescent="0.25">
      <c r="U13" s="3"/>
      <c r="V13" s="3"/>
    </row>
    <row r="14" spans="1:22" x14ac:dyDescent="0.25">
      <c r="S14" s="26" t="s">
        <v>87</v>
      </c>
      <c r="T14" s="2" t="s">
        <v>34</v>
      </c>
      <c r="U14" s="3">
        <v>47.9</v>
      </c>
      <c r="V14" s="3">
        <v>89.2</v>
      </c>
    </row>
    <row r="15" spans="1:22" x14ac:dyDescent="0.25">
      <c r="T15" s="2" t="s">
        <v>39</v>
      </c>
      <c r="U15" s="3">
        <v>19.3</v>
      </c>
      <c r="V15" s="3">
        <v>100.7</v>
      </c>
    </row>
    <row r="16" spans="1:22" x14ac:dyDescent="0.25">
      <c r="T16" s="2" t="s">
        <v>38</v>
      </c>
      <c r="U16" s="3">
        <v>44.4</v>
      </c>
      <c r="V16" s="3">
        <v>58.3</v>
      </c>
    </row>
    <row r="17" spans="20:22" x14ac:dyDescent="0.25">
      <c r="T17" s="2" t="s">
        <v>35</v>
      </c>
      <c r="U17" s="3">
        <v>36.4</v>
      </c>
      <c r="V17" s="3">
        <v>37.700000000000003</v>
      </c>
    </row>
    <row r="18" spans="20:22" x14ac:dyDescent="0.25">
      <c r="T18" s="2" t="s">
        <v>36</v>
      </c>
      <c r="U18" s="3">
        <v>11.3</v>
      </c>
      <c r="V18" s="3">
        <v>31.1</v>
      </c>
    </row>
    <row r="19" spans="20:22" x14ac:dyDescent="0.25">
      <c r="T19" s="2" t="s">
        <v>18</v>
      </c>
      <c r="U19" s="3">
        <v>23.2</v>
      </c>
      <c r="V19" s="3">
        <v>18</v>
      </c>
    </row>
    <row r="20" spans="20:22" x14ac:dyDescent="0.25">
      <c r="T20" s="2" t="s">
        <v>37</v>
      </c>
      <c r="U20" s="3">
        <v>10.1</v>
      </c>
      <c r="V20" s="3">
        <v>13.1</v>
      </c>
    </row>
    <row r="35" spans="1:15" x14ac:dyDescent="0.25">
      <c r="A35" s="2" t="s">
        <v>110</v>
      </c>
    </row>
    <row r="36" spans="1:15" ht="17.25" customHeight="1" x14ac:dyDescent="0.25">
      <c r="A36" s="29" t="s">
        <v>106</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29"/>
      <c r="B39" s="29"/>
      <c r="C39" s="29"/>
      <c r="D39" s="29"/>
      <c r="E39" s="29"/>
      <c r="F39" s="29"/>
      <c r="G39" s="29"/>
      <c r="H39" s="29"/>
      <c r="I39" s="29"/>
      <c r="J39" s="29"/>
      <c r="K39" s="29"/>
      <c r="L39" s="29"/>
      <c r="M39" s="29"/>
      <c r="N39" s="29"/>
      <c r="O39" s="29"/>
    </row>
    <row r="40" spans="1:15" x14ac:dyDescent="0.25">
      <c r="A40" s="29"/>
      <c r="B40" s="29"/>
      <c r="C40" s="29"/>
      <c r="D40" s="29"/>
      <c r="E40" s="29"/>
      <c r="F40" s="29"/>
      <c r="G40" s="29"/>
      <c r="H40" s="29"/>
      <c r="I40" s="29"/>
      <c r="J40" s="29"/>
      <c r="K40" s="29"/>
      <c r="L40" s="29"/>
      <c r="M40" s="29"/>
      <c r="N40" s="29"/>
      <c r="O40" s="29"/>
    </row>
    <row r="41" spans="1:15" x14ac:dyDescent="0.25">
      <c r="A41" s="29"/>
      <c r="B41" s="29"/>
      <c r="C41" s="29"/>
      <c r="D41" s="29"/>
      <c r="E41" s="29"/>
      <c r="F41" s="29"/>
      <c r="G41" s="29"/>
      <c r="H41" s="29"/>
      <c r="I41" s="29"/>
      <c r="J41" s="29"/>
      <c r="K41" s="29"/>
      <c r="L41" s="29"/>
      <c r="M41" s="29"/>
      <c r="N41" s="29"/>
      <c r="O41" s="29"/>
    </row>
    <row r="42" spans="1:15" x14ac:dyDescent="0.25">
      <c r="A42" s="29"/>
      <c r="B42" s="29"/>
      <c r="C42" s="29"/>
      <c r="D42" s="29"/>
      <c r="E42" s="29"/>
      <c r="F42" s="29"/>
      <c r="G42" s="29"/>
      <c r="H42" s="29"/>
      <c r="I42" s="29"/>
      <c r="J42" s="29"/>
      <c r="K42" s="29"/>
      <c r="L42" s="29"/>
      <c r="M42" s="29"/>
      <c r="N42" s="29"/>
      <c r="O42" s="29"/>
    </row>
    <row r="43" spans="1:15" x14ac:dyDescent="0.25">
      <c r="A43" s="29"/>
      <c r="B43" s="29"/>
      <c r="C43" s="29"/>
      <c r="D43" s="29"/>
      <c r="E43" s="29"/>
      <c r="F43" s="29"/>
      <c r="G43" s="29"/>
      <c r="H43" s="29"/>
      <c r="I43" s="29"/>
      <c r="J43" s="29"/>
      <c r="K43" s="29"/>
      <c r="L43" s="29"/>
      <c r="M43" s="29"/>
      <c r="N43" s="29"/>
      <c r="O43" s="29"/>
    </row>
    <row r="44" spans="1:15" x14ac:dyDescent="0.25">
      <c r="A44" s="29"/>
      <c r="B44" s="29"/>
      <c r="C44" s="29"/>
      <c r="D44" s="29"/>
      <c r="E44" s="29"/>
      <c r="F44" s="29"/>
      <c r="G44" s="29"/>
      <c r="H44" s="29"/>
      <c r="I44" s="29"/>
      <c r="J44" s="29"/>
      <c r="K44" s="29"/>
      <c r="L44" s="29"/>
      <c r="M44" s="29"/>
      <c r="N44" s="29"/>
      <c r="O44" s="29"/>
    </row>
    <row r="45" spans="1:15" x14ac:dyDescent="0.25">
      <c r="A45" s="29"/>
      <c r="B45" s="29"/>
      <c r="C45" s="29"/>
      <c r="D45" s="29"/>
      <c r="E45" s="29"/>
      <c r="F45" s="29"/>
      <c r="G45" s="29"/>
      <c r="H45" s="29"/>
      <c r="I45" s="29"/>
      <c r="J45" s="29"/>
      <c r="K45" s="29"/>
      <c r="L45" s="29"/>
      <c r="M45" s="29"/>
      <c r="N45" s="29"/>
      <c r="O45" s="29"/>
    </row>
    <row r="46" spans="1:15" x14ac:dyDescent="0.25">
      <c r="A46" s="9" t="s">
        <v>23</v>
      </c>
      <c r="B46" s="12"/>
      <c r="C46" s="12"/>
      <c r="D46" s="12"/>
      <c r="E46" s="12"/>
      <c r="F46" s="12"/>
      <c r="G46" s="12"/>
      <c r="H46" s="12"/>
      <c r="I46" s="12"/>
      <c r="J46" s="12"/>
      <c r="K46" s="12"/>
      <c r="L46" s="12"/>
      <c r="M46" s="12"/>
      <c r="N46" s="12"/>
      <c r="O46" s="12"/>
    </row>
    <row r="47" spans="1:15" x14ac:dyDescent="0.25">
      <c r="B47" s="12"/>
      <c r="C47" s="12"/>
      <c r="D47" s="12"/>
      <c r="E47" s="12"/>
      <c r="F47" s="12"/>
      <c r="G47" s="12"/>
      <c r="H47" s="12"/>
      <c r="I47" s="12"/>
      <c r="J47" s="12"/>
      <c r="K47" s="12"/>
      <c r="L47" s="12"/>
      <c r="M47" s="12"/>
      <c r="N47" s="12"/>
      <c r="O47" s="12"/>
    </row>
    <row r="48" spans="1:15" x14ac:dyDescent="0.25">
      <c r="B48" s="12"/>
      <c r="C48" s="12"/>
      <c r="D48" s="12"/>
      <c r="E48" s="12"/>
      <c r="F48" s="12"/>
      <c r="G48" s="12"/>
      <c r="H48" s="12"/>
      <c r="I48" s="12"/>
      <c r="J48" s="12"/>
      <c r="K48" s="12"/>
      <c r="L48" s="12"/>
      <c r="M48" s="12"/>
      <c r="N48" s="12"/>
      <c r="O48" s="12"/>
    </row>
    <row r="49" spans="2:15" x14ac:dyDescent="0.25">
      <c r="B49" s="12"/>
      <c r="C49" s="12"/>
      <c r="D49" s="12"/>
      <c r="E49" s="12"/>
      <c r="F49" s="12"/>
      <c r="G49" s="12"/>
      <c r="H49" s="12"/>
      <c r="I49" s="12"/>
      <c r="J49" s="12"/>
      <c r="K49" s="12"/>
      <c r="L49" s="12"/>
      <c r="M49" s="12"/>
      <c r="N49" s="12"/>
      <c r="O49" s="12"/>
    </row>
  </sheetData>
  <mergeCells count="1">
    <mergeCell ref="A36:O45"/>
  </mergeCells>
  <hyperlinks>
    <hyperlink ref="A46" location="'Read Me'!A1" display="Return to Read Me" xr:uid="{73974677-D269-4A1E-ACBA-76983FECFFA8}"/>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FE23A-9BAE-46BD-BBE1-C9253AF20102}">
  <sheetPr codeName="Sheet20"/>
  <dimension ref="A1:X40"/>
  <sheetViews>
    <sheetView zoomScale="70" zoomScaleNormal="70" workbookViewId="0"/>
  </sheetViews>
  <sheetFormatPr defaultColWidth="9" defaultRowHeight="18" x14ac:dyDescent="0.25"/>
  <cols>
    <col min="1" max="18" width="9" style="2"/>
    <col min="19" max="19" width="18.5703125" style="2" customWidth="1"/>
    <col min="20" max="20" width="20.5703125" style="2" customWidth="1"/>
    <col min="21" max="21" width="9" style="2"/>
    <col min="22" max="22" width="9.42578125" style="2" bestFit="1" customWidth="1"/>
    <col min="23" max="24" width="9.28515625" style="2" bestFit="1" customWidth="1"/>
    <col min="25" max="16384" width="9" style="2"/>
  </cols>
  <sheetData>
    <row r="1" spans="1:24" ht="26.25" x14ac:dyDescent="0.4">
      <c r="A1" s="1" t="s">
        <v>111</v>
      </c>
    </row>
    <row r="2" spans="1:24" x14ac:dyDescent="0.25">
      <c r="V2" s="2">
        <v>2013</v>
      </c>
      <c r="W2" s="2">
        <v>2020</v>
      </c>
      <c r="X2" s="2">
        <v>2021</v>
      </c>
    </row>
    <row r="3" spans="1:24" x14ac:dyDescent="0.25">
      <c r="S3" s="2" t="s">
        <v>0</v>
      </c>
      <c r="U3" s="2" t="s">
        <v>32</v>
      </c>
      <c r="V3" s="3">
        <v>10.5</v>
      </c>
      <c r="W3" s="3">
        <v>6</v>
      </c>
      <c r="X3" s="3">
        <v>5.7</v>
      </c>
    </row>
    <row r="4" spans="1:24" x14ac:dyDescent="0.25">
      <c r="V4" s="3"/>
      <c r="W4" s="3"/>
      <c r="X4" s="3"/>
    </row>
    <row r="5" spans="1:24" x14ac:dyDescent="0.25">
      <c r="S5" s="2" t="s">
        <v>17</v>
      </c>
      <c r="T5" s="2" t="s">
        <v>47</v>
      </c>
      <c r="U5" s="2" t="s">
        <v>27</v>
      </c>
      <c r="V5" s="3">
        <v>61.2</v>
      </c>
      <c r="W5" s="3">
        <v>80.900000000000006</v>
      </c>
      <c r="X5" s="3">
        <v>70.3</v>
      </c>
    </row>
    <row r="6" spans="1:24" x14ac:dyDescent="0.25">
      <c r="S6" s="2" t="s">
        <v>16</v>
      </c>
      <c r="U6" s="2" t="s">
        <v>28</v>
      </c>
      <c r="V6" s="3">
        <v>18.8</v>
      </c>
      <c r="W6" s="3">
        <v>27.3</v>
      </c>
      <c r="X6" s="3">
        <v>32.700000000000003</v>
      </c>
    </row>
    <row r="7" spans="1:24" x14ac:dyDescent="0.25">
      <c r="S7" s="2" t="s">
        <v>3</v>
      </c>
      <c r="U7" s="2" t="s">
        <v>26</v>
      </c>
      <c r="V7" s="3">
        <v>28.3</v>
      </c>
      <c r="W7" s="3">
        <v>26.8</v>
      </c>
      <c r="X7" s="3">
        <v>23.5</v>
      </c>
    </row>
    <row r="8" spans="1:24" x14ac:dyDescent="0.25">
      <c r="S8" s="2" t="s">
        <v>50</v>
      </c>
      <c r="U8" s="2" t="s">
        <v>31</v>
      </c>
      <c r="V8" s="3">
        <v>36.1</v>
      </c>
      <c r="W8" s="3">
        <v>23.8</v>
      </c>
      <c r="X8" s="3">
        <v>20.9</v>
      </c>
    </row>
    <row r="9" spans="1:24" x14ac:dyDescent="0.25">
      <c r="S9" s="2" t="s">
        <v>4</v>
      </c>
      <c r="U9" s="2" t="s">
        <v>24</v>
      </c>
      <c r="V9" s="3">
        <v>20.100000000000001</v>
      </c>
      <c r="W9" s="3">
        <v>11.9</v>
      </c>
      <c r="X9" s="3">
        <v>13.8</v>
      </c>
    </row>
    <row r="10" spans="1:24" x14ac:dyDescent="0.25">
      <c r="S10" s="2" t="s">
        <v>1</v>
      </c>
      <c r="U10" s="2" t="s">
        <v>29</v>
      </c>
      <c r="V10" s="3">
        <v>12.7</v>
      </c>
      <c r="W10" s="3">
        <v>13</v>
      </c>
      <c r="X10" s="3">
        <v>9.3000000000000007</v>
      </c>
    </row>
    <row r="11" spans="1:24" x14ac:dyDescent="0.25">
      <c r="S11" s="2" t="s">
        <v>5</v>
      </c>
      <c r="U11" s="2" t="s">
        <v>33</v>
      </c>
      <c r="V11" s="3">
        <v>4.2</v>
      </c>
      <c r="W11" s="3">
        <v>8.3000000000000007</v>
      </c>
      <c r="X11" s="3">
        <v>6.8</v>
      </c>
    </row>
    <row r="12" spans="1:24" x14ac:dyDescent="0.25">
      <c r="S12" s="2" t="s">
        <v>2</v>
      </c>
      <c r="U12" s="2" t="s">
        <v>25</v>
      </c>
      <c r="V12" s="3">
        <v>4</v>
      </c>
      <c r="W12" s="3">
        <v>3.1</v>
      </c>
      <c r="X12" s="3">
        <v>6.6</v>
      </c>
    </row>
    <row r="13" spans="1:24" x14ac:dyDescent="0.25">
      <c r="S13" s="2" t="s">
        <v>15</v>
      </c>
      <c r="U13" s="2" t="s">
        <v>30</v>
      </c>
      <c r="V13" s="3">
        <v>5.3</v>
      </c>
      <c r="W13" s="3">
        <v>4.8</v>
      </c>
      <c r="X13" s="3">
        <v>4</v>
      </c>
    </row>
    <row r="14" spans="1:24" x14ac:dyDescent="0.25">
      <c r="V14" s="27"/>
      <c r="W14" s="27"/>
      <c r="X14" s="27"/>
    </row>
    <row r="15" spans="1:24" x14ac:dyDescent="0.25">
      <c r="S15" s="2" t="s">
        <v>20</v>
      </c>
      <c r="T15" s="2" t="s">
        <v>87</v>
      </c>
      <c r="U15" s="2" t="s">
        <v>37</v>
      </c>
      <c r="V15" s="3"/>
      <c r="W15" s="3">
        <v>16.8</v>
      </c>
      <c r="X15" s="3">
        <v>32</v>
      </c>
    </row>
    <row r="16" spans="1:24" x14ac:dyDescent="0.25">
      <c r="S16" s="2" t="s">
        <v>19</v>
      </c>
      <c r="U16" s="2" t="s">
        <v>39</v>
      </c>
      <c r="V16" s="3">
        <v>11.7</v>
      </c>
      <c r="W16" s="3">
        <v>25.8</v>
      </c>
      <c r="X16" s="3">
        <v>15.3</v>
      </c>
    </row>
    <row r="17" spans="19:24" x14ac:dyDescent="0.25">
      <c r="S17" s="2" t="s">
        <v>51</v>
      </c>
      <c r="U17" s="2" t="s">
        <v>36</v>
      </c>
      <c r="V17" s="3">
        <v>6.7</v>
      </c>
      <c r="W17" s="3">
        <v>7.8</v>
      </c>
      <c r="X17" s="3">
        <v>14.8</v>
      </c>
    </row>
    <row r="18" spans="19:24" x14ac:dyDescent="0.25">
      <c r="S18" s="2" t="s">
        <v>21</v>
      </c>
      <c r="U18" s="2" t="s">
        <v>38</v>
      </c>
      <c r="V18" s="3">
        <v>7.5</v>
      </c>
      <c r="W18" s="3">
        <v>8.1</v>
      </c>
      <c r="X18" s="3">
        <v>13.4</v>
      </c>
    </row>
    <row r="19" spans="19:24" x14ac:dyDescent="0.25">
      <c r="S19" s="2" t="s">
        <v>112</v>
      </c>
      <c r="U19" s="2" t="s">
        <v>18</v>
      </c>
      <c r="V19" s="3">
        <v>39.1</v>
      </c>
      <c r="W19" s="3">
        <v>9.3000000000000007</v>
      </c>
      <c r="X19" s="3">
        <v>-5.2</v>
      </c>
    </row>
    <row r="35" spans="1:15" x14ac:dyDescent="0.25">
      <c r="A35" s="2" t="s">
        <v>114</v>
      </c>
    </row>
    <row r="36" spans="1:15" ht="17.25" customHeight="1" x14ac:dyDescent="0.25">
      <c r="A36" s="29" t="s">
        <v>113</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29"/>
      <c r="B39" s="29"/>
      <c r="C39" s="29"/>
      <c r="D39" s="29"/>
      <c r="E39" s="29"/>
      <c r="F39" s="29"/>
      <c r="G39" s="29"/>
      <c r="H39" s="29"/>
      <c r="I39" s="29"/>
      <c r="J39" s="29"/>
      <c r="K39" s="29"/>
      <c r="L39" s="29"/>
      <c r="M39" s="29"/>
      <c r="N39" s="29"/>
      <c r="O39" s="29"/>
    </row>
    <row r="40" spans="1:15" x14ac:dyDescent="0.25">
      <c r="A40" s="9" t="s">
        <v>23</v>
      </c>
      <c r="B40" s="12"/>
      <c r="C40" s="12"/>
      <c r="D40" s="12"/>
      <c r="E40" s="12"/>
      <c r="F40" s="12"/>
      <c r="G40" s="12"/>
      <c r="H40" s="12"/>
      <c r="I40" s="12"/>
      <c r="J40" s="12"/>
      <c r="K40" s="12"/>
      <c r="L40" s="12"/>
      <c r="M40" s="12"/>
      <c r="N40" s="12"/>
      <c r="O40" s="12"/>
    </row>
  </sheetData>
  <mergeCells count="1">
    <mergeCell ref="A36:O39"/>
  </mergeCells>
  <hyperlinks>
    <hyperlink ref="A40" location="'Read Me'!A1" display="Return to Read Me" xr:uid="{A98EE949-76CD-4EA8-A1B3-FA06A19D2F90}"/>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B30DF-477C-42C0-9167-478B8FFE5D47}">
  <sheetPr codeName="Sheet21"/>
  <dimension ref="A1:U39"/>
  <sheetViews>
    <sheetView tabSelected="1" zoomScale="70" zoomScaleNormal="70" workbookViewId="0">
      <selection activeCell="R11" sqref="R11"/>
    </sheetView>
  </sheetViews>
  <sheetFormatPr defaultColWidth="9" defaultRowHeight="18" x14ac:dyDescent="0.25"/>
  <cols>
    <col min="1" max="18" width="9" style="2"/>
    <col min="19" max="19" width="20.140625" style="2" bestFit="1" customWidth="1"/>
    <col min="20" max="21" width="22.28515625" style="2" customWidth="1"/>
    <col min="22" max="16384" width="9" style="2"/>
  </cols>
  <sheetData>
    <row r="1" spans="1:21" ht="26.25" x14ac:dyDescent="0.4">
      <c r="A1" s="1" t="s">
        <v>115</v>
      </c>
    </row>
    <row r="2" spans="1:21" ht="54" x14ac:dyDescent="0.25">
      <c r="T2" s="16" t="s">
        <v>117</v>
      </c>
      <c r="U2" s="16" t="s">
        <v>118</v>
      </c>
    </row>
    <row r="3" spans="1:21" x14ac:dyDescent="0.25">
      <c r="S3" s="2" t="s">
        <v>49</v>
      </c>
      <c r="T3" s="3">
        <v>0.59</v>
      </c>
    </row>
    <row r="4" spans="1:21" x14ac:dyDescent="0.25">
      <c r="S4" s="2" t="s">
        <v>102</v>
      </c>
      <c r="T4" s="3">
        <v>0.3</v>
      </c>
    </row>
    <row r="5" spans="1:21" x14ac:dyDescent="0.25">
      <c r="S5" s="2" t="s">
        <v>87</v>
      </c>
      <c r="T5" s="3">
        <v>0.82</v>
      </c>
    </row>
    <row r="6" spans="1:21" x14ac:dyDescent="0.25">
      <c r="S6" s="2" t="s">
        <v>119</v>
      </c>
      <c r="T6" s="3">
        <v>0.4</v>
      </c>
    </row>
    <row r="7" spans="1:21" x14ac:dyDescent="0.25">
      <c r="S7" s="2" t="s">
        <v>49</v>
      </c>
      <c r="U7" s="3">
        <v>0.1</v>
      </c>
    </row>
    <row r="8" spans="1:21" x14ac:dyDescent="0.25">
      <c r="S8" s="2" t="s">
        <v>102</v>
      </c>
      <c r="U8" s="3">
        <v>1</v>
      </c>
    </row>
    <row r="9" spans="1:21" x14ac:dyDescent="0.25">
      <c r="S9" s="2" t="s">
        <v>87</v>
      </c>
      <c r="U9" s="3">
        <v>5.83</v>
      </c>
    </row>
    <row r="10" spans="1:21" x14ac:dyDescent="0.25">
      <c r="S10" s="2" t="s">
        <v>119</v>
      </c>
      <c r="U10" s="3">
        <v>3.19</v>
      </c>
    </row>
    <row r="16" spans="1:21" x14ac:dyDescent="0.25">
      <c r="T16" s="27"/>
      <c r="U16" s="27"/>
    </row>
    <row r="17" spans="20:21" x14ac:dyDescent="0.25">
      <c r="T17" s="28"/>
      <c r="U17" s="27"/>
    </row>
    <row r="18" spans="20:21" x14ac:dyDescent="0.25">
      <c r="T18" s="28"/>
      <c r="U18" s="27"/>
    </row>
    <row r="19" spans="20:21" x14ac:dyDescent="0.25">
      <c r="T19" s="28"/>
      <c r="U19" s="27"/>
    </row>
    <row r="20" spans="20:21" x14ac:dyDescent="0.25">
      <c r="T20" s="28"/>
      <c r="U20" s="27"/>
    </row>
    <row r="21" spans="20:21" x14ac:dyDescent="0.25">
      <c r="T21" s="27"/>
      <c r="U21" s="27"/>
    </row>
    <row r="22" spans="20:21" x14ac:dyDescent="0.25">
      <c r="T22" s="27"/>
      <c r="U22" s="27"/>
    </row>
    <row r="23" spans="20:21" x14ac:dyDescent="0.25">
      <c r="T23" s="27"/>
      <c r="U23" s="27"/>
    </row>
    <row r="34" spans="1:15" x14ac:dyDescent="0.25">
      <c r="A34" s="2" t="s">
        <v>136</v>
      </c>
    </row>
    <row r="35" spans="1:15" ht="17.25" customHeight="1" x14ac:dyDescent="0.25">
      <c r="A35" s="29" t="s">
        <v>116</v>
      </c>
      <c r="B35" s="29"/>
      <c r="C35" s="29"/>
      <c r="D35" s="29"/>
      <c r="E35" s="29"/>
      <c r="F35" s="29"/>
      <c r="G35" s="29"/>
      <c r="H35" s="29"/>
      <c r="I35" s="29"/>
      <c r="J35" s="29"/>
      <c r="K35" s="29"/>
      <c r="L35" s="29"/>
      <c r="M35" s="29"/>
      <c r="N35" s="29"/>
      <c r="O35" s="29"/>
    </row>
    <row r="36" spans="1:15" x14ac:dyDescent="0.25">
      <c r="A36" s="29"/>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9" t="s">
        <v>23</v>
      </c>
      <c r="B39" s="12"/>
      <c r="C39" s="12"/>
      <c r="D39" s="12"/>
      <c r="E39" s="12"/>
      <c r="F39" s="12"/>
      <c r="G39" s="12"/>
      <c r="H39" s="12"/>
      <c r="I39" s="12"/>
      <c r="J39" s="12"/>
      <c r="K39" s="12"/>
      <c r="L39" s="12"/>
      <c r="M39" s="12"/>
      <c r="N39" s="12"/>
      <c r="O39" s="12"/>
    </row>
  </sheetData>
  <mergeCells count="1">
    <mergeCell ref="A35:O38"/>
  </mergeCells>
  <hyperlinks>
    <hyperlink ref="A39" location="'Read Me'!A1" display="Return to Read Me" xr:uid="{8581CAFC-6DA9-4E47-9751-3907DAD71CA6}"/>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574CD-7388-44CF-B553-E30DCBFF467F}">
  <sheetPr codeName="Sheet2"/>
  <dimension ref="A1:Y37"/>
  <sheetViews>
    <sheetView zoomScale="70" zoomScaleNormal="70" workbookViewId="0">
      <selection activeCell="T17" sqref="T17"/>
    </sheetView>
  </sheetViews>
  <sheetFormatPr defaultColWidth="9" defaultRowHeight="18" x14ac:dyDescent="0.25"/>
  <cols>
    <col min="1" max="19" width="9" style="2"/>
    <col min="20" max="20" width="10.28515625" style="2" customWidth="1"/>
    <col min="21" max="21" width="16.28515625" style="2" bestFit="1" customWidth="1"/>
    <col min="22" max="25" width="13.42578125" style="2" customWidth="1"/>
    <col min="26" max="16384" width="9" style="2"/>
  </cols>
  <sheetData>
    <row r="1" spans="1:25" ht="26.25" x14ac:dyDescent="0.4">
      <c r="A1" s="1" t="s">
        <v>52</v>
      </c>
    </row>
    <row r="2" spans="1:25" x14ac:dyDescent="0.25">
      <c r="S2" s="8"/>
      <c r="U2" s="18" t="s">
        <v>59</v>
      </c>
      <c r="V2" s="2" t="s">
        <v>4</v>
      </c>
      <c r="W2" s="2" t="s">
        <v>1</v>
      </c>
      <c r="X2" s="2" t="s">
        <v>3</v>
      </c>
      <c r="Y2" s="2" t="s">
        <v>0</v>
      </c>
    </row>
    <row r="3" spans="1:25" x14ac:dyDescent="0.25">
      <c r="S3" s="2">
        <v>2019</v>
      </c>
      <c r="T3" s="16" t="s">
        <v>55</v>
      </c>
      <c r="U3" s="19">
        <v>100</v>
      </c>
      <c r="V3" s="3">
        <v>100</v>
      </c>
      <c r="W3" s="3">
        <v>100</v>
      </c>
      <c r="X3" s="3">
        <v>100</v>
      </c>
      <c r="Y3" s="17">
        <v>100</v>
      </c>
    </row>
    <row r="4" spans="1:25" x14ac:dyDescent="0.25">
      <c r="S4" s="2">
        <v>2020</v>
      </c>
      <c r="T4" s="16" t="s">
        <v>54</v>
      </c>
      <c r="U4" s="19">
        <v>99.6</v>
      </c>
      <c r="V4" s="3">
        <v>98.5</v>
      </c>
      <c r="W4" s="3">
        <v>99.7</v>
      </c>
      <c r="X4" s="3">
        <v>99.5</v>
      </c>
      <c r="Y4" s="17">
        <v>90.8</v>
      </c>
    </row>
    <row r="5" spans="1:25" x14ac:dyDescent="0.25">
      <c r="T5" s="16" t="s">
        <v>57</v>
      </c>
      <c r="U5" s="19">
        <v>86.1</v>
      </c>
      <c r="V5" s="3">
        <v>89.1</v>
      </c>
      <c r="W5" s="3">
        <v>93.4</v>
      </c>
      <c r="X5" s="3">
        <v>83.5</v>
      </c>
      <c r="Y5" s="17">
        <v>101.1</v>
      </c>
    </row>
    <row r="6" spans="1:25" x14ac:dyDescent="0.25">
      <c r="T6" s="16" t="s">
        <v>56</v>
      </c>
      <c r="U6" s="19">
        <v>95.2</v>
      </c>
      <c r="V6" s="3">
        <v>94.7</v>
      </c>
      <c r="W6" s="3">
        <v>96.1</v>
      </c>
      <c r="X6" s="3">
        <v>97.9</v>
      </c>
      <c r="Y6" s="17">
        <v>102.9</v>
      </c>
    </row>
    <row r="7" spans="1:25" x14ac:dyDescent="0.25">
      <c r="T7" s="16" t="s">
        <v>55</v>
      </c>
      <c r="U7" s="19">
        <v>98.5</v>
      </c>
      <c r="V7" s="3">
        <v>95.7</v>
      </c>
      <c r="W7" s="3">
        <v>97.7</v>
      </c>
      <c r="X7" s="3">
        <v>96.4</v>
      </c>
      <c r="Y7" s="17">
        <v>106.4</v>
      </c>
    </row>
    <row r="8" spans="1:25" x14ac:dyDescent="0.25">
      <c r="S8" s="2">
        <v>2021</v>
      </c>
      <c r="T8" s="16" t="s">
        <v>54</v>
      </c>
      <c r="U8" s="20"/>
      <c r="V8" s="3">
        <v>95.9</v>
      </c>
      <c r="W8" s="3">
        <v>99</v>
      </c>
      <c r="X8" s="3">
        <v>99.1</v>
      </c>
      <c r="Y8" s="17">
        <v>107.7</v>
      </c>
    </row>
    <row r="35" spans="1:15" x14ac:dyDescent="0.25">
      <c r="A35" s="2" t="s">
        <v>69</v>
      </c>
    </row>
    <row r="36" spans="1:15" ht="17.25" customHeight="1" x14ac:dyDescent="0.25">
      <c r="A36" s="29" t="s">
        <v>53</v>
      </c>
      <c r="B36" s="29"/>
      <c r="C36" s="29"/>
      <c r="D36" s="29"/>
      <c r="E36" s="29"/>
      <c r="F36" s="29"/>
      <c r="G36" s="29"/>
      <c r="H36" s="29"/>
      <c r="I36" s="29"/>
      <c r="J36" s="29"/>
      <c r="K36" s="29"/>
      <c r="L36" s="29"/>
      <c r="M36" s="29"/>
      <c r="N36" s="29"/>
      <c r="O36" s="29"/>
    </row>
    <row r="37" spans="1:15" x14ac:dyDescent="0.25">
      <c r="A37" s="9" t="s">
        <v>23</v>
      </c>
    </row>
  </sheetData>
  <mergeCells count="1">
    <mergeCell ref="A36:O36"/>
  </mergeCells>
  <hyperlinks>
    <hyperlink ref="A37" location="'Read Me'!A1" display="Return to Read Me" xr:uid="{EF58D4FB-F689-4A96-B2E9-D5706FB496EF}"/>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5E1F3-4D08-48D8-B971-2644A96EF0A9}">
  <sheetPr codeName="Sheet3"/>
  <dimension ref="A1:W38"/>
  <sheetViews>
    <sheetView zoomScale="70" zoomScaleNormal="70" workbookViewId="0">
      <selection activeCell="Q15" sqref="Q15"/>
    </sheetView>
  </sheetViews>
  <sheetFormatPr defaultColWidth="9" defaultRowHeight="18" x14ac:dyDescent="0.25"/>
  <cols>
    <col min="1" max="18" width="9" style="2"/>
    <col min="19" max="19" width="10" style="2" bestFit="1" customWidth="1"/>
    <col min="20" max="23" width="17.28515625" style="2" customWidth="1"/>
    <col min="24" max="16384" width="9" style="2"/>
  </cols>
  <sheetData>
    <row r="1" spans="1:23" ht="26.25" x14ac:dyDescent="0.4">
      <c r="A1" s="1" t="s">
        <v>60</v>
      </c>
    </row>
    <row r="2" spans="1:23" x14ac:dyDescent="0.25">
      <c r="T2" s="2" t="s">
        <v>61</v>
      </c>
      <c r="U2" s="2" t="s">
        <v>40</v>
      </c>
      <c r="V2" s="2" t="s">
        <v>41</v>
      </c>
      <c r="W2" s="2" t="s">
        <v>42</v>
      </c>
    </row>
    <row r="3" spans="1:23" x14ac:dyDescent="0.25">
      <c r="S3" s="21" t="s">
        <v>62</v>
      </c>
      <c r="T3" s="3">
        <v>6.7</v>
      </c>
      <c r="U3" s="3">
        <v>4.0999999999999996</v>
      </c>
      <c r="V3" s="3">
        <v>2.7</v>
      </c>
      <c r="W3" s="3">
        <v>-0.1</v>
      </c>
    </row>
    <row r="4" spans="1:23" x14ac:dyDescent="0.25">
      <c r="S4" s="2" t="s">
        <v>63</v>
      </c>
      <c r="T4" s="3">
        <v>-1.8</v>
      </c>
      <c r="U4" s="3">
        <v>-3.3</v>
      </c>
      <c r="V4" s="3">
        <v>1.8</v>
      </c>
      <c r="W4" s="3">
        <v>-0.2</v>
      </c>
    </row>
    <row r="5" spans="1:23" x14ac:dyDescent="0.25">
      <c r="S5" s="2" t="s">
        <v>64</v>
      </c>
      <c r="T5" s="3">
        <v>5.7</v>
      </c>
      <c r="U5" s="3">
        <v>2</v>
      </c>
      <c r="V5" s="3">
        <v>2.4</v>
      </c>
      <c r="W5" s="3">
        <v>1.4</v>
      </c>
    </row>
    <row r="6" spans="1:23" x14ac:dyDescent="0.25">
      <c r="S6" s="2" t="s">
        <v>65</v>
      </c>
      <c r="T6" s="3">
        <v>18.3</v>
      </c>
      <c r="U6" s="3">
        <v>11.6</v>
      </c>
      <c r="V6" s="3">
        <v>4.5</v>
      </c>
      <c r="W6" s="2">
        <v>2.2000000000000002</v>
      </c>
    </row>
    <row r="35" spans="1:15" x14ac:dyDescent="0.25">
      <c r="A35" s="2" t="s">
        <v>69</v>
      </c>
    </row>
    <row r="36" spans="1:15" ht="17.25" customHeight="1" x14ac:dyDescent="0.25">
      <c r="A36" s="29" t="s">
        <v>66</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9" t="s">
        <v>23</v>
      </c>
    </row>
  </sheetData>
  <mergeCells count="1">
    <mergeCell ref="A36:O37"/>
  </mergeCells>
  <hyperlinks>
    <hyperlink ref="A38" location="'Read Me'!A1" display="Return to Read Me" xr:uid="{F57FB1E3-1777-49BF-836A-C5FE75B1800D}"/>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F4A05-13C8-4AF1-BB70-CCA864A1EA85}">
  <sheetPr codeName="Sheet4"/>
  <dimension ref="A1:V39"/>
  <sheetViews>
    <sheetView zoomScale="70" zoomScaleNormal="70" workbookViewId="0"/>
  </sheetViews>
  <sheetFormatPr defaultColWidth="9" defaultRowHeight="18" x14ac:dyDescent="0.25"/>
  <cols>
    <col min="1" max="18" width="9" style="2"/>
    <col min="19" max="21" width="13.28515625" style="2" customWidth="1"/>
    <col min="22" max="22" width="9.140625" style="2" bestFit="1" customWidth="1"/>
    <col min="23" max="16384" width="9" style="2"/>
  </cols>
  <sheetData>
    <row r="1" spans="1:22" ht="26.25" x14ac:dyDescent="0.4">
      <c r="A1" s="1" t="s">
        <v>67</v>
      </c>
    </row>
    <row r="2" spans="1:22" x14ac:dyDescent="0.25">
      <c r="S2" s="5"/>
      <c r="T2" s="5" t="s">
        <v>9</v>
      </c>
      <c r="U2" s="5" t="s">
        <v>8</v>
      </c>
      <c r="V2" s="5"/>
    </row>
    <row r="3" spans="1:22" x14ac:dyDescent="0.25">
      <c r="S3" s="4">
        <v>43800</v>
      </c>
      <c r="T3" s="6">
        <v>100</v>
      </c>
      <c r="U3" s="6">
        <v>100</v>
      </c>
      <c r="V3" s="5"/>
    </row>
    <row r="4" spans="1:22" x14ac:dyDescent="0.25">
      <c r="S4" s="4">
        <v>43831</v>
      </c>
      <c r="T4" s="6">
        <v>102.2</v>
      </c>
      <c r="U4" s="6">
        <v>100.7</v>
      </c>
      <c r="V4" s="5"/>
    </row>
    <row r="5" spans="1:22" x14ac:dyDescent="0.25">
      <c r="S5" s="4">
        <v>43862</v>
      </c>
      <c r="T5" s="6">
        <v>50.2</v>
      </c>
      <c r="U5" s="6">
        <v>88.6</v>
      </c>
      <c r="V5" s="5"/>
    </row>
    <row r="6" spans="1:22" x14ac:dyDescent="0.25">
      <c r="S6" s="4">
        <v>43891</v>
      </c>
      <c r="T6" s="6">
        <v>98.2</v>
      </c>
      <c r="U6" s="6">
        <v>95.6</v>
      </c>
      <c r="V6" s="5"/>
    </row>
    <row r="7" spans="1:22" x14ac:dyDescent="0.25">
      <c r="S7" s="4">
        <v>43922</v>
      </c>
      <c r="T7" s="6">
        <v>101.4</v>
      </c>
      <c r="U7" s="6">
        <v>94</v>
      </c>
      <c r="V7" s="5"/>
    </row>
    <row r="8" spans="1:22" x14ac:dyDescent="0.25">
      <c r="S8" s="4">
        <v>43952</v>
      </c>
      <c r="T8" s="6">
        <v>99.4</v>
      </c>
      <c r="U8" s="6">
        <v>87.8</v>
      </c>
      <c r="V8" s="5"/>
    </row>
    <row r="9" spans="1:22" x14ac:dyDescent="0.25">
      <c r="S9" s="4">
        <v>43983</v>
      </c>
      <c r="T9" s="6">
        <v>101.8</v>
      </c>
      <c r="U9" s="6">
        <v>100.5</v>
      </c>
      <c r="V9" s="5"/>
    </row>
    <row r="10" spans="1:22" x14ac:dyDescent="0.25">
      <c r="S10" s="4">
        <v>44013</v>
      </c>
      <c r="T10" s="6">
        <v>108.4</v>
      </c>
      <c r="U10" s="6">
        <v>100.4</v>
      </c>
      <c r="V10" s="5"/>
    </row>
    <row r="11" spans="1:22" x14ac:dyDescent="0.25">
      <c r="S11" s="4">
        <v>44044</v>
      </c>
      <c r="T11" s="6">
        <v>109</v>
      </c>
      <c r="U11" s="6">
        <v>100.1</v>
      </c>
      <c r="V11" s="5"/>
    </row>
    <row r="12" spans="1:22" x14ac:dyDescent="0.25">
      <c r="S12" s="4">
        <v>44075</v>
      </c>
      <c r="T12" s="6">
        <v>108.5</v>
      </c>
      <c r="U12" s="6">
        <v>106.2</v>
      </c>
      <c r="V12" s="5"/>
    </row>
    <row r="13" spans="1:22" x14ac:dyDescent="0.25">
      <c r="S13" s="4">
        <v>44105</v>
      </c>
      <c r="T13" s="6">
        <v>113.9</v>
      </c>
      <c r="U13" s="6">
        <v>106.4</v>
      </c>
      <c r="V13" s="5"/>
    </row>
    <row r="14" spans="1:22" x14ac:dyDescent="0.25">
      <c r="S14" s="4">
        <v>44136</v>
      </c>
      <c r="T14" s="6">
        <v>118.1</v>
      </c>
      <c r="U14" s="6">
        <v>105.3</v>
      </c>
      <c r="V14" s="5"/>
    </row>
    <row r="15" spans="1:22" x14ac:dyDescent="0.25">
      <c r="S15" s="4">
        <v>44166</v>
      </c>
      <c r="T15" s="6">
        <v>118.3</v>
      </c>
      <c r="U15" s="6">
        <v>107.6</v>
      </c>
      <c r="V15" s="5"/>
    </row>
    <row r="16" spans="1:22" x14ac:dyDescent="0.25">
      <c r="S16" s="4">
        <v>44197</v>
      </c>
      <c r="T16" s="6">
        <v>120.4</v>
      </c>
      <c r="U16" s="6">
        <v>109.1</v>
      </c>
      <c r="V16" s="5"/>
    </row>
    <row r="17" spans="19:22" x14ac:dyDescent="0.25">
      <c r="S17" s="4">
        <v>44228</v>
      </c>
      <c r="T17" s="6">
        <v>130.1</v>
      </c>
      <c r="U17" s="6">
        <v>120.4</v>
      </c>
      <c r="V17" s="5"/>
    </row>
    <row r="18" spans="19:22" x14ac:dyDescent="0.25">
      <c r="S18" s="4">
        <v>44256</v>
      </c>
      <c r="T18" s="6">
        <v>132.30000000000001</v>
      </c>
      <c r="U18" s="6">
        <v>132.30000000000001</v>
      </c>
      <c r="V18" s="5"/>
    </row>
    <row r="19" spans="19:22" x14ac:dyDescent="0.25">
      <c r="S19" s="5">
        <v>44287</v>
      </c>
      <c r="T19" s="6">
        <v>134.19999999999999</v>
      </c>
      <c r="U19" s="6">
        <v>134.30000000000001</v>
      </c>
      <c r="V19" s="5"/>
    </row>
    <row r="35" spans="1:15" x14ac:dyDescent="0.25">
      <c r="A35" s="2" t="s">
        <v>69</v>
      </c>
    </row>
    <row r="36" spans="1:15" ht="17.25" customHeight="1" x14ac:dyDescent="0.25">
      <c r="A36" s="29" t="s">
        <v>68</v>
      </c>
      <c r="B36" s="29"/>
      <c r="C36" s="29"/>
      <c r="D36" s="29"/>
      <c r="E36" s="29"/>
      <c r="F36" s="29"/>
      <c r="G36" s="29"/>
      <c r="H36" s="29"/>
      <c r="I36" s="29"/>
      <c r="J36" s="29"/>
      <c r="K36" s="29"/>
      <c r="L36" s="29"/>
      <c r="M36" s="29"/>
      <c r="N36" s="29"/>
      <c r="O36" s="29"/>
    </row>
    <row r="37" spans="1:15" x14ac:dyDescent="0.25">
      <c r="A37" s="9" t="s">
        <v>23</v>
      </c>
      <c r="B37" s="12"/>
      <c r="C37" s="12"/>
      <c r="D37" s="12"/>
      <c r="E37" s="12"/>
      <c r="F37" s="12"/>
      <c r="G37" s="12"/>
      <c r="H37" s="12"/>
      <c r="I37" s="12"/>
      <c r="J37" s="12"/>
      <c r="K37" s="12"/>
      <c r="L37" s="12"/>
      <c r="M37" s="12"/>
      <c r="N37" s="12"/>
      <c r="O37" s="12"/>
    </row>
    <row r="38" spans="1:15" x14ac:dyDescent="0.25">
      <c r="A38" s="12"/>
      <c r="B38" s="12"/>
      <c r="C38" s="12"/>
      <c r="D38" s="12"/>
      <c r="E38" s="12"/>
      <c r="F38" s="12"/>
      <c r="G38" s="12"/>
      <c r="H38" s="12"/>
      <c r="I38" s="12"/>
      <c r="J38" s="12"/>
      <c r="K38" s="12"/>
      <c r="L38" s="12"/>
      <c r="M38" s="12"/>
      <c r="N38" s="12"/>
      <c r="O38" s="12"/>
    </row>
    <row r="39" spans="1:15" x14ac:dyDescent="0.25">
      <c r="A39" s="12"/>
      <c r="B39" s="12"/>
      <c r="C39" s="12"/>
      <c r="D39" s="12"/>
      <c r="E39" s="12"/>
      <c r="F39" s="12"/>
      <c r="G39" s="12"/>
      <c r="H39" s="12"/>
      <c r="I39" s="12"/>
      <c r="J39" s="12"/>
      <c r="K39" s="12"/>
      <c r="L39" s="12"/>
      <c r="M39" s="12"/>
      <c r="N39" s="12"/>
      <c r="O39" s="12"/>
    </row>
  </sheetData>
  <mergeCells count="1">
    <mergeCell ref="A36:O36"/>
  </mergeCells>
  <hyperlinks>
    <hyperlink ref="A37" location="'Read Me'!A1" display="Return to Read Me" xr:uid="{D08FB2A0-E483-4562-B8CA-5D9D8A5A7299}"/>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4C6D6-5826-4AFA-A98D-C35A580AEBE8}">
  <sheetPr codeName="Sheet5"/>
  <dimension ref="A1:U40"/>
  <sheetViews>
    <sheetView zoomScale="70" zoomScaleNormal="70" workbookViewId="0"/>
  </sheetViews>
  <sheetFormatPr defaultColWidth="9" defaultRowHeight="18" x14ac:dyDescent="0.25"/>
  <cols>
    <col min="1" max="18" width="9" style="2"/>
    <col min="19" max="19" width="13.140625" style="10" customWidth="1"/>
    <col min="20" max="21" width="25.42578125" style="2" customWidth="1"/>
    <col min="22" max="16384" width="9" style="2"/>
  </cols>
  <sheetData>
    <row r="1" spans="1:21" ht="26.25" x14ac:dyDescent="0.4">
      <c r="A1" s="1" t="s">
        <v>73</v>
      </c>
    </row>
    <row r="2" spans="1:21" x14ac:dyDescent="0.25">
      <c r="S2" s="11"/>
      <c r="T2" s="5" t="s">
        <v>75</v>
      </c>
      <c r="U2" s="5" t="s">
        <v>74</v>
      </c>
    </row>
    <row r="3" spans="1:21" x14ac:dyDescent="0.25">
      <c r="S3" s="11">
        <v>2019</v>
      </c>
      <c r="T3" s="6">
        <v>2.1</v>
      </c>
      <c r="U3" s="6">
        <v>8.4</v>
      </c>
    </row>
    <row r="4" spans="1:21" x14ac:dyDescent="0.25">
      <c r="S4" s="11" t="s">
        <v>63</v>
      </c>
      <c r="T4" s="6">
        <v>8.5</v>
      </c>
      <c r="U4" s="6">
        <v>10.1</v>
      </c>
    </row>
    <row r="5" spans="1:21" x14ac:dyDescent="0.25">
      <c r="S5" s="11" t="s">
        <v>64</v>
      </c>
      <c r="T5" s="6">
        <v>1.7</v>
      </c>
      <c r="U5" s="6">
        <v>10.6</v>
      </c>
    </row>
    <row r="6" spans="1:21" x14ac:dyDescent="0.25">
      <c r="S6" s="11" t="s">
        <v>65</v>
      </c>
      <c r="T6" s="6">
        <v>-2.5</v>
      </c>
      <c r="U6" s="6">
        <v>9.6</v>
      </c>
    </row>
    <row r="35" spans="1:15" x14ac:dyDescent="0.25">
      <c r="A35" s="2" t="s">
        <v>69</v>
      </c>
    </row>
    <row r="36" spans="1:15" ht="17.25" customHeight="1" x14ac:dyDescent="0.25">
      <c r="A36" s="29" t="s">
        <v>76</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29"/>
      <c r="B39" s="29"/>
      <c r="C39" s="29"/>
      <c r="D39" s="29"/>
      <c r="E39" s="29"/>
      <c r="F39" s="29"/>
      <c r="G39" s="29"/>
      <c r="H39" s="29"/>
      <c r="I39" s="29"/>
      <c r="J39" s="29"/>
      <c r="K39" s="29"/>
      <c r="L39" s="29"/>
      <c r="M39" s="29"/>
      <c r="N39" s="29"/>
      <c r="O39" s="29"/>
    </row>
    <row r="40" spans="1:15" x14ac:dyDescent="0.25">
      <c r="A40" s="9" t="s">
        <v>23</v>
      </c>
    </row>
  </sheetData>
  <mergeCells count="1">
    <mergeCell ref="A36:O39"/>
  </mergeCells>
  <hyperlinks>
    <hyperlink ref="A40" location="'Read Me'!A1" display="Return to Read Me" xr:uid="{E9E8574A-0586-4163-967A-078E661F1A98}"/>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388D-F5FD-4DBA-B8F9-B0721B506E64}">
  <sheetPr codeName="Sheet8"/>
  <dimension ref="A1:X38"/>
  <sheetViews>
    <sheetView zoomScale="70" zoomScaleNormal="70" workbookViewId="0"/>
  </sheetViews>
  <sheetFormatPr defaultColWidth="9" defaultRowHeight="18" x14ac:dyDescent="0.25"/>
  <cols>
    <col min="1" max="20" width="9" style="2"/>
    <col min="21" max="24" width="14" style="2" customWidth="1"/>
    <col min="25" max="16384" width="9" style="2"/>
  </cols>
  <sheetData>
    <row r="1" spans="1:24" ht="26.25" x14ac:dyDescent="0.4">
      <c r="A1" s="1" t="s">
        <v>77</v>
      </c>
    </row>
    <row r="2" spans="1:24" x14ac:dyDescent="0.25">
      <c r="U2" s="2" t="s">
        <v>2</v>
      </c>
      <c r="V2" s="2" t="s">
        <v>3</v>
      </c>
      <c r="W2" s="2" t="s">
        <v>5</v>
      </c>
      <c r="X2" s="2" t="s">
        <v>58</v>
      </c>
    </row>
    <row r="3" spans="1:24" x14ac:dyDescent="0.25">
      <c r="S3" s="2">
        <v>2019</v>
      </c>
      <c r="T3" s="16" t="s">
        <v>55</v>
      </c>
      <c r="U3" s="3">
        <v>100</v>
      </c>
      <c r="V3" s="3">
        <v>100</v>
      </c>
      <c r="W3" s="3">
        <v>100</v>
      </c>
      <c r="X3" s="17">
        <v>100</v>
      </c>
    </row>
    <row r="4" spans="1:24" x14ac:dyDescent="0.25">
      <c r="S4" s="2">
        <v>2020</v>
      </c>
      <c r="T4" s="16" t="s">
        <v>54</v>
      </c>
      <c r="U4" s="3">
        <v>95.7</v>
      </c>
      <c r="V4" s="3">
        <v>99.5</v>
      </c>
      <c r="W4" s="3">
        <v>99.2</v>
      </c>
      <c r="X4" s="17">
        <v>99.6</v>
      </c>
    </row>
    <row r="5" spans="1:24" x14ac:dyDescent="0.25">
      <c r="T5" s="16" t="s">
        <v>57</v>
      </c>
      <c r="U5" s="3">
        <v>81.400000000000006</v>
      </c>
      <c r="V5" s="3">
        <v>83.5</v>
      </c>
      <c r="W5" s="3">
        <v>98</v>
      </c>
      <c r="X5" s="17">
        <v>86.7</v>
      </c>
    </row>
    <row r="6" spans="1:24" x14ac:dyDescent="0.25">
      <c r="T6" s="16" t="s">
        <v>56</v>
      </c>
      <c r="U6" s="3">
        <v>88.1</v>
      </c>
      <c r="V6" s="3">
        <v>97.9</v>
      </c>
      <c r="W6" s="3">
        <v>101.7</v>
      </c>
      <c r="X6" s="17">
        <v>95.3</v>
      </c>
    </row>
    <row r="7" spans="1:24" x14ac:dyDescent="0.25">
      <c r="T7" s="16" t="s">
        <v>55</v>
      </c>
      <c r="U7" s="3">
        <v>91.4</v>
      </c>
      <c r="V7" s="3">
        <v>96.4</v>
      </c>
      <c r="W7" s="3">
        <v>104.4</v>
      </c>
      <c r="X7" s="17">
        <v>98.5</v>
      </c>
    </row>
    <row r="8" spans="1:24" x14ac:dyDescent="0.25">
      <c r="S8" s="2">
        <v>2021</v>
      </c>
      <c r="T8" s="16" t="s">
        <v>54</v>
      </c>
      <c r="U8" s="3">
        <v>91.7</v>
      </c>
      <c r="V8" s="3">
        <v>99.1</v>
      </c>
      <c r="W8" s="3">
        <v>103.7</v>
      </c>
      <c r="X8" s="17"/>
    </row>
    <row r="35" spans="1:15" x14ac:dyDescent="0.25">
      <c r="A35" s="2" t="s">
        <v>78</v>
      </c>
    </row>
    <row r="36" spans="1:15" ht="17.25" customHeight="1" x14ac:dyDescent="0.25">
      <c r="A36" s="29" t="s">
        <v>79</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9" t="s">
        <v>23</v>
      </c>
    </row>
  </sheetData>
  <mergeCells count="1">
    <mergeCell ref="A36:O37"/>
  </mergeCells>
  <hyperlinks>
    <hyperlink ref="A38" location="'Read Me'!A1" display="Return to Read Me" xr:uid="{817B0897-4491-43FD-9B75-0BDE86E74282}"/>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7E630-FAC9-4560-B3FD-ECE4A9624957}">
  <sheetPr codeName="Sheet9"/>
  <dimension ref="A1:X452"/>
  <sheetViews>
    <sheetView zoomScale="70" zoomScaleNormal="70" workbookViewId="0">
      <selection activeCell="P15" sqref="P15"/>
    </sheetView>
  </sheetViews>
  <sheetFormatPr defaultColWidth="9" defaultRowHeight="18" x14ac:dyDescent="0.25"/>
  <cols>
    <col min="1" max="18" width="9" style="2"/>
    <col min="19" max="19" width="13.5703125" style="2" bestFit="1" customWidth="1"/>
    <col min="20" max="24" width="15.5703125" style="2" customWidth="1"/>
    <col min="25" max="16384" width="9" style="2"/>
  </cols>
  <sheetData>
    <row r="1" spans="1:24" ht="26.25" x14ac:dyDescent="0.4">
      <c r="A1" s="1" t="s">
        <v>80</v>
      </c>
    </row>
    <row r="2" spans="1:24" x14ac:dyDescent="0.25">
      <c r="T2" s="5" t="s">
        <v>1</v>
      </c>
      <c r="U2" s="5" t="s">
        <v>3</v>
      </c>
      <c r="V2" s="5" t="s">
        <v>2</v>
      </c>
      <c r="W2" s="5" t="s">
        <v>4</v>
      </c>
      <c r="X2" s="5" t="s">
        <v>5</v>
      </c>
    </row>
    <row r="3" spans="1:24" x14ac:dyDescent="0.25">
      <c r="S3" s="13">
        <v>43896</v>
      </c>
      <c r="T3" s="3">
        <v>-0.5</v>
      </c>
      <c r="U3" s="3">
        <v>-3.2</v>
      </c>
      <c r="V3" s="3">
        <v>0</v>
      </c>
      <c r="W3" s="3">
        <v>-2.7</v>
      </c>
      <c r="X3" s="3">
        <v>-8.6</v>
      </c>
    </row>
    <row r="4" spans="1:24" x14ac:dyDescent="0.25">
      <c r="S4" s="13">
        <v>43897</v>
      </c>
      <c r="T4" s="3">
        <v>-0.3</v>
      </c>
      <c r="U4" s="3">
        <v>-3.1</v>
      </c>
      <c r="V4" s="3">
        <v>-0.4</v>
      </c>
      <c r="W4" s="3">
        <v>-2.9</v>
      </c>
      <c r="X4" s="3">
        <v>-8.6999999999999993</v>
      </c>
    </row>
    <row r="5" spans="1:24" x14ac:dyDescent="0.25">
      <c r="S5" s="13">
        <v>43898</v>
      </c>
      <c r="T5" s="3">
        <v>-0.1</v>
      </c>
      <c r="U5" s="3">
        <v>-3</v>
      </c>
      <c r="V5" s="3">
        <v>-0.7</v>
      </c>
      <c r="W5" s="3">
        <v>-3</v>
      </c>
      <c r="X5" s="3">
        <v>-8.4</v>
      </c>
    </row>
    <row r="6" spans="1:24" x14ac:dyDescent="0.25">
      <c r="S6" s="13">
        <v>43899</v>
      </c>
      <c r="T6" s="3">
        <v>0.1</v>
      </c>
      <c r="U6" s="3">
        <v>-2.9</v>
      </c>
      <c r="V6" s="3">
        <v>-0.8</v>
      </c>
      <c r="W6" s="3">
        <v>-3.1</v>
      </c>
      <c r="X6" s="3">
        <v>-8.6</v>
      </c>
    </row>
    <row r="7" spans="1:24" x14ac:dyDescent="0.25">
      <c r="S7" s="13">
        <v>43900</v>
      </c>
      <c r="T7" s="3">
        <v>0.4</v>
      </c>
      <c r="U7" s="3">
        <v>-2.7</v>
      </c>
      <c r="V7" s="3">
        <v>-1</v>
      </c>
      <c r="W7" s="3">
        <v>-3.1</v>
      </c>
      <c r="X7" s="3">
        <v>-8.8000000000000007</v>
      </c>
    </row>
    <row r="8" spans="1:24" x14ac:dyDescent="0.25">
      <c r="S8" s="13">
        <v>43901</v>
      </c>
      <c r="T8" s="3">
        <v>0.7</v>
      </c>
      <c r="U8" s="3">
        <v>-2.7</v>
      </c>
      <c r="V8" s="3">
        <v>-1.2</v>
      </c>
      <c r="W8" s="3">
        <v>-3.1</v>
      </c>
      <c r="X8" s="3">
        <v>-9</v>
      </c>
    </row>
    <row r="9" spans="1:24" x14ac:dyDescent="0.25">
      <c r="S9" s="13">
        <v>43902</v>
      </c>
      <c r="T9" s="3">
        <v>0.9</v>
      </c>
      <c r="U9" s="3">
        <v>-2.9</v>
      </c>
      <c r="V9" s="3">
        <v>-1.5</v>
      </c>
      <c r="W9" s="3">
        <v>-3.2</v>
      </c>
      <c r="X9" s="3">
        <v>-9.3000000000000007</v>
      </c>
    </row>
    <row r="10" spans="1:24" x14ac:dyDescent="0.25">
      <c r="S10" s="13">
        <v>43903</v>
      </c>
      <c r="T10" s="3">
        <v>1.1000000000000001</v>
      </c>
      <c r="U10" s="3">
        <v>-2.9</v>
      </c>
      <c r="V10" s="3">
        <v>-2</v>
      </c>
      <c r="W10" s="3">
        <v>-3.4</v>
      </c>
      <c r="X10" s="3">
        <v>-9.6999999999999993</v>
      </c>
    </row>
    <row r="11" spans="1:24" x14ac:dyDescent="0.25">
      <c r="S11" s="13">
        <v>43904</v>
      </c>
      <c r="T11" s="3">
        <v>1</v>
      </c>
      <c r="U11" s="3">
        <v>-3.1</v>
      </c>
      <c r="V11" s="3">
        <v>-2.9</v>
      </c>
      <c r="W11" s="3">
        <v>-3.7</v>
      </c>
      <c r="X11" s="3">
        <v>-10.199999999999999</v>
      </c>
    </row>
    <row r="12" spans="1:24" x14ac:dyDescent="0.25">
      <c r="S12" s="13">
        <v>43905</v>
      </c>
      <c r="T12" s="3">
        <v>0.8</v>
      </c>
      <c r="U12" s="3">
        <v>-3.3</v>
      </c>
      <c r="V12" s="3">
        <v>-4.7</v>
      </c>
      <c r="W12" s="3">
        <v>-4.2</v>
      </c>
      <c r="X12" s="3">
        <v>-10.7</v>
      </c>
    </row>
    <row r="13" spans="1:24" x14ac:dyDescent="0.25">
      <c r="S13" s="13">
        <v>43906</v>
      </c>
      <c r="T13" s="3">
        <v>0.5</v>
      </c>
      <c r="U13" s="3">
        <v>-3.3</v>
      </c>
      <c r="V13" s="3">
        <v>-6.3</v>
      </c>
      <c r="W13" s="3">
        <v>-4.4000000000000004</v>
      </c>
      <c r="X13" s="3">
        <v>-11.2</v>
      </c>
    </row>
    <row r="14" spans="1:24" x14ac:dyDescent="0.25">
      <c r="S14" s="13">
        <v>43907</v>
      </c>
      <c r="T14" s="3">
        <v>0.3</v>
      </c>
      <c r="U14" s="3">
        <v>-3.3</v>
      </c>
      <c r="V14" s="3">
        <v>-9</v>
      </c>
      <c r="W14" s="3">
        <v>-4.7</v>
      </c>
      <c r="X14" s="3">
        <v>-11.9</v>
      </c>
    </row>
    <row r="15" spans="1:24" x14ac:dyDescent="0.25">
      <c r="S15" s="13">
        <v>43908</v>
      </c>
      <c r="T15" s="3">
        <v>-0.1</v>
      </c>
      <c r="U15" s="3">
        <v>-5.8</v>
      </c>
      <c r="V15" s="3">
        <v>-12</v>
      </c>
      <c r="W15" s="3">
        <v>-5.0999999999999996</v>
      </c>
      <c r="X15" s="3">
        <v>-12.5</v>
      </c>
    </row>
    <row r="16" spans="1:24" x14ac:dyDescent="0.25">
      <c r="S16" s="13">
        <v>43909</v>
      </c>
      <c r="T16" s="3">
        <v>-0.9</v>
      </c>
      <c r="U16" s="3">
        <v>-8.9</v>
      </c>
      <c r="V16" s="3">
        <v>-15.2</v>
      </c>
      <c r="W16" s="3">
        <v>-5.7</v>
      </c>
      <c r="X16" s="3">
        <v>-13.2</v>
      </c>
    </row>
    <row r="17" spans="19:24" x14ac:dyDescent="0.25">
      <c r="S17" s="13">
        <v>43910</v>
      </c>
      <c r="T17" s="3">
        <v>-1.8</v>
      </c>
      <c r="U17" s="3">
        <v>-12.3</v>
      </c>
      <c r="V17" s="3">
        <v>-18.7</v>
      </c>
      <c r="W17" s="3">
        <v>-6.6</v>
      </c>
      <c r="X17" s="3">
        <v>-14</v>
      </c>
    </row>
    <row r="18" spans="19:24" x14ac:dyDescent="0.25">
      <c r="S18" s="13">
        <v>43911</v>
      </c>
      <c r="T18" s="3">
        <v>-3</v>
      </c>
      <c r="U18" s="3">
        <v>-16.100000000000001</v>
      </c>
      <c r="V18" s="3">
        <v>-22.5</v>
      </c>
      <c r="W18" s="3">
        <v>-7.7</v>
      </c>
      <c r="X18" s="3">
        <v>-14.8</v>
      </c>
    </row>
    <row r="19" spans="19:24" x14ac:dyDescent="0.25">
      <c r="S19" s="13">
        <v>43912</v>
      </c>
      <c r="T19" s="3">
        <v>-4.5999999999999996</v>
      </c>
      <c r="U19" s="3">
        <v>-20</v>
      </c>
      <c r="V19" s="3">
        <v>-26.3</v>
      </c>
      <c r="W19" s="3">
        <v>-9.4</v>
      </c>
      <c r="X19" s="3">
        <v>-15.8</v>
      </c>
    </row>
    <row r="20" spans="19:24" x14ac:dyDescent="0.25">
      <c r="S20" s="13">
        <v>43913</v>
      </c>
      <c r="T20" s="3">
        <v>-6.1</v>
      </c>
      <c r="U20" s="3">
        <v>-23.7</v>
      </c>
      <c r="V20" s="3">
        <v>-29.9</v>
      </c>
      <c r="W20" s="3">
        <v>-11</v>
      </c>
      <c r="X20" s="3">
        <v>-16.5</v>
      </c>
    </row>
    <row r="21" spans="19:24" x14ac:dyDescent="0.25">
      <c r="S21" s="13">
        <v>43914</v>
      </c>
      <c r="T21" s="3">
        <v>-7.6</v>
      </c>
      <c r="U21" s="3">
        <v>-27.3</v>
      </c>
      <c r="V21" s="3">
        <v>-33.6</v>
      </c>
      <c r="W21" s="3">
        <v>-12.6</v>
      </c>
      <c r="X21" s="3">
        <v>-17.2</v>
      </c>
    </row>
    <row r="22" spans="19:24" x14ac:dyDescent="0.25">
      <c r="S22" s="13">
        <v>43915</v>
      </c>
      <c r="T22" s="3">
        <v>-9.4</v>
      </c>
      <c r="U22" s="3">
        <v>-30.8</v>
      </c>
      <c r="V22" s="3">
        <v>-37.1</v>
      </c>
      <c r="W22" s="3">
        <v>-14.2</v>
      </c>
      <c r="X22" s="3">
        <v>-18</v>
      </c>
    </row>
    <row r="23" spans="19:24" x14ac:dyDescent="0.25">
      <c r="S23" s="13">
        <v>43916</v>
      </c>
      <c r="T23" s="3">
        <v>-11.2</v>
      </c>
      <c r="U23" s="3">
        <v>-34.299999999999997</v>
      </c>
      <c r="V23" s="3">
        <v>-40.799999999999997</v>
      </c>
      <c r="W23" s="3">
        <v>-16.100000000000001</v>
      </c>
      <c r="X23" s="3">
        <v>-19</v>
      </c>
    </row>
    <row r="24" spans="19:24" x14ac:dyDescent="0.25">
      <c r="S24" s="13">
        <v>43917</v>
      </c>
      <c r="T24" s="3">
        <v>-13</v>
      </c>
      <c r="U24" s="3">
        <v>-37.9</v>
      </c>
      <c r="V24" s="3">
        <v>-44.3</v>
      </c>
      <c r="W24" s="3">
        <v>-18</v>
      </c>
      <c r="X24" s="3">
        <v>-20.6</v>
      </c>
    </row>
    <row r="25" spans="19:24" x14ac:dyDescent="0.25">
      <c r="S25" s="13">
        <v>43918</v>
      </c>
      <c r="T25" s="3">
        <v>-15.2</v>
      </c>
      <c r="U25" s="3">
        <v>-41.6</v>
      </c>
      <c r="V25" s="3">
        <v>-48</v>
      </c>
      <c r="W25" s="3">
        <v>-20.2</v>
      </c>
      <c r="X25" s="3">
        <v>-22.4</v>
      </c>
    </row>
    <row r="26" spans="19:24" x14ac:dyDescent="0.25">
      <c r="S26" s="13">
        <v>43919</v>
      </c>
      <c r="T26" s="3">
        <v>-17.5</v>
      </c>
      <c r="U26" s="3">
        <v>-45.3</v>
      </c>
      <c r="V26" s="3">
        <v>-51.7</v>
      </c>
      <c r="W26" s="3">
        <v>-22.5</v>
      </c>
      <c r="X26" s="3">
        <v>-24.7</v>
      </c>
    </row>
    <row r="27" spans="19:24" x14ac:dyDescent="0.25">
      <c r="S27" s="13">
        <v>43920</v>
      </c>
      <c r="T27" s="3">
        <v>-19.3</v>
      </c>
      <c r="U27" s="3">
        <v>-48.8</v>
      </c>
      <c r="V27" s="3">
        <v>-55.3</v>
      </c>
      <c r="W27" s="3">
        <v>-24.4</v>
      </c>
      <c r="X27" s="3">
        <v>-26.5</v>
      </c>
    </row>
    <row r="28" spans="19:24" x14ac:dyDescent="0.25">
      <c r="S28" s="13">
        <v>43921</v>
      </c>
      <c r="T28" s="3">
        <v>-21.1</v>
      </c>
      <c r="U28" s="3">
        <v>-52.2</v>
      </c>
      <c r="V28" s="3">
        <v>-58.9</v>
      </c>
      <c r="W28" s="3">
        <v>-26.2</v>
      </c>
      <c r="X28" s="3">
        <v>-28.2</v>
      </c>
    </row>
    <row r="29" spans="19:24" x14ac:dyDescent="0.25">
      <c r="S29" s="13">
        <v>43922</v>
      </c>
      <c r="T29" s="3">
        <v>-22.7</v>
      </c>
      <c r="U29" s="3">
        <v>-55.6</v>
      </c>
      <c r="V29" s="3">
        <v>-62.2</v>
      </c>
      <c r="W29" s="3">
        <v>-28.1</v>
      </c>
      <c r="X29" s="3">
        <v>-30.5</v>
      </c>
    </row>
    <row r="30" spans="19:24" x14ac:dyDescent="0.25">
      <c r="S30" s="13">
        <v>43923</v>
      </c>
      <c r="T30" s="3">
        <v>-24.4</v>
      </c>
      <c r="U30" s="3">
        <v>-59</v>
      </c>
      <c r="V30" s="3">
        <v>-65.7</v>
      </c>
      <c r="W30" s="3">
        <v>-30</v>
      </c>
      <c r="X30" s="3">
        <v>-32.799999999999997</v>
      </c>
    </row>
    <row r="31" spans="19:24" x14ac:dyDescent="0.25">
      <c r="S31" s="13">
        <v>43924</v>
      </c>
      <c r="T31" s="3">
        <v>-26.1</v>
      </c>
      <c r="U31" s="3">
        <v>-62.5</v>
      </c>
      <c r="V31" s="3">
        <v>-68.900000000000006</v>
      </c>
      <c r="W31" s="3">
        <v>-31.9</v>
      </c>
      <c r="X31" s="3">
        <v>-35.1</v>
      </c>
    </row>
    <row r="32" spans="19:24" x14ac:dyDescent="0.25">
      <c r="S32" s="13">
        <v>43925</v>
      </c>
      <c r="T32" s="3">
        <v>-28</v>
      </c>
      <c r="U32" s="3">
        <v>-65.900000000000006</v>
      </c>
      <c r="V32" s="3">
        <v>-71.900000000000006</v>
      </c>
      <c r="W32" s="3">
        <v>-33.799999999999997</v>
      </c>
      <c r="X32" s="3">
        <v>-37.299999999999997</v>
      </c>
    </row>
    <row r="33" spans="1:24" x14ac:dyDescent="0.25">
      <c r="S33" s="13">
        <v>43926</v>
      </c>
      <c r="T33" s="3">
        <v>-29.7</v>
      </c>
      <c r="U33" s="3">
        <v>-69.3</v>
      </c>
      <c r="V33" s="3">
        <v>-73.900000000000006</v>
      </c>
      <c r="W33" s="3">
        <v>-35.6</v>
      </c>
      <c r="X33" s="3">
        <v>-39.6</v>
      </c>
    </row>
    <row r="34" spans="1:24" x14ac:dyDescent="0.25">
      <c r="S34" s="13">
        <v>43927</v>
      </c>
      <c r="T34" s="3">
        <v>-31</v>
      </c>
      <c r="U34" s="3">
        <v>-72.7</v>
      </c>
      <c r="V34" s="3">
        <v>-76</v>
      </c>
      <c r="W34" s="3">
        <v>-37.5</v>
      </c>
      <c r="X34" s="3">
        <v>-41.6</v>
      </c>
    </row>
    <row r="35" spans="1:24" x14ac:dyDescent="0.25">
      <c r="A35" s="2" t="s">
        <v>81</v>
      </c>
      <c r="S35" s="13">
        <v>43928</v>
      </c>
      <c r="T35" s="3">
        <v>-32.1</v>
      </c>
      <c r="U35" s="3">
        <v>-76</v>
      </c>
      <c r="V35" s="3">
        <v>-76.900000000000006</v>
      </c>
      <c r="W35" s="3">
        <v>-39.200000000000003</v>
      </c>
      <c r="X35" s="3">
        <v>-43.4</v>
      </c>
    </row>
    <row r="36" spans="1:24" ht="17.25" customHeight="1" x14ac:dyDescent="0.25">
      <c r="A36" s="30" t="s">
        <v>82</v>
      </c>
      <c r="B36" s="30"/>
      <c r="C36" s="30"/>
      <c r="D36" s="30"/>
      <c r="E36" s="30"/>
      <c r="F36" s="30"/>
      <c r="G36" s="30"/>
      <c r="H36" s="30"/>
      <c r="I36" s="30"/>
      <c r="J36" s="30"/>
      <c r="K36" s="30"/>
      <c r="L36" s="30"/>
      <c r="M36" s="30"/>
      <c r="N36" s="30"/>
      <c r="O36" s="30"/>
      <c r="S36" s="13">
        <v>43929</v>
      </c>
      <c r="T36" s="3">
        <v>-33.200000000000003</v>
      </c>
      <c r="U36" s="3">
        <v>-77</v>
      </c>
      <c r="V36" s="3">
        <v>-77.400000000000006</v>
      </c>
      <c r="W36" s="3">
        <v>-40.799999999999997</v>
      </c>
      <c r="X36" s="3">
        <v>-45.1</v>
      </c>
    </row>
    <row r="37" spans="1:24" x14ac:dyDescent="0.25">
      <c r="A37" s="30"/>
      <c r="B37" s="30"/>
      <c r="C37" s="30"/>
      <c r="D37" s="30"/>
      <c r="E37" s="30"/>
      <c r="F37" s="30"/>
      <c r="G37" s="30"/>
      <c r="H37" s="30"/>
      <c r="I37" s="30"/>
      <c r="J37" s="30"/>
      <c r="K37" s="30"/>
      <c r="L37" s="30"/>
      <c r="M37" s="30"/>
      <c r="N37" s="30"/>
      <c r="O37" s="30"/>
      <c r="S37" s="13">
        <v>43930</v>
      </c>
      <c r="T37" s="3">
        <v>-33.9</v>
      </c>
      <c r="U37" s="3">
        <v>-77.3</v>
      </c>
      <c r="V37" s="3">
        <v>-78.099999999999994</v>
      </c>
      <c r="W37" s="3">
        <v>-42.3</v>
      </c>
      <c r="X37" s="3">
        <v>-46.8</v>
      </c>
    </row>
    <row r="38" spans="1:24" x14ac:dyDescent="0.25">
      <c r="A38" s="30"/>
      <c r="B38" s="30"/>
      <c r="C38" s="30"/>
      <c r="D38" s="30"/>
      <c r="E38" s="30"/>
      <c r="F38" s="30"/>
      <c r="G38" s="30"/>
      <c r="H38" s="30"/>
      <c r="I38" s="30"/>
      <c r="J38" s="30"/>
      <c r="K38" s="30"/>
      <c r="L38" s="30"/>
      <c r="M38" s="30"/>
      <c r="N38" s="30"/>
      <c r="O38" s="30"/>
      <c r="S38" s="13">
        <v>43931</v>
      </c>
      <c r="T38" s="3">
        <v>-35</v>
      </c>
      <c r="U38" s="3">
        <v>-77.599999999999994</v>
      </c>
      <c r="V38" s="3">
        <v>-79</v>
      </c>
      <c r="W38" s="3">
        <v>-43.6</v>
      </c>
      <c r="X38" s="3">
        <v>-48.5</v>
      </c>
    </row>
    <row r="39" spans="1:24" x14ac:dyDescent="0.25">
      <c r="A39" s="30"/>
      <c r="B39" s="30"/>
      <c r="C39" s="30"/>
      <c r="D39" s="30"/>
      <c r="E39" s="30"/>
      <c r="F39" s="30"/>
      <c r="G39" s="30"/>
      <c r="H39" s="30"/>
      <c r="I39" s="30"/>
      <c r="J39" s="30"/>
      <c r="K39" s="30"/>
      <c r="L39" s="30"/>
      <c r="M39" s="30"/>
      <c r="N39" s="30"/>
      <c r="O39" s="30"/>
      <c r="S39" s="13">
        <v>43932</v>
      </c>
      <c r="T39" s="3">
        <v>-36</v>
      </c>
      <c r="U39" s="3">
        <v>-77.599999999999994</v>
      </c>
      <c r="V39" s="3">
        <v>-79.3</v>
      </c>
      <c r="W39" s="3">
        <v>-44.9</v>
      </c>
      <c r="X39" s="3">
        <v>-50.2</v>
      </c>
    </row>
    <row r="40" spans="1:24" x14ac:dyDescent="0.25">
      <c r="A40" s="9" t="s">
        <v>23</v>
      </c>
      <c r="S40" s="13">
        <v>43933</v>
      </c>
      <c r="T40" s="3">
        <v>-36.700000000000003</v>
      </c>
      <c r="U40" s="3">
        <v>-77.5</v>
      </c>
      <c r="V40" s="3">
        <v>-79.400000000000006</v>
      </c>
      <c r="W40" s="3">
        <v>-45.8</v>
      </c>
      <c r="X40" s="3">
        <v>-52</v>
      </c>
    </row>
    <row r="41" spans="1:24" x14ac:dyDescent="0.25">
      <c r="S41" s="13">
        <v>43934</v>
      </c>
      <c r="T41" s="3">
        <v>-37</v>
      </c>
      <c r="U41" s="3">
        <v>-77.2</v>
      </c>
      <c r="V41" s="3">
        <v>-79.5</v>
      </c>
      <c r="W41" s="3">
        <v>-46.6</v>
      </c>
      <c r="X41" s="3">
        <v>-53.8</v>
      </c>
    </row>
    <row r="42" spans="1:24" x14ac:dyDescent="0.25">
      <c r="S42" s="13">
        <v>43935</v>
      </c>
      <c r="T42" s="3">
        <v>-37.200000000000003</v>
      </c>
      <c r="U42" s="3">
        <v>-77</v>
      </c>
      <c r="V42" s="3">
        <v>-79.5</v>
      </c>
      <c r="W42" s="3">
        <v>-47.1</v>
      </c>
      <c r="X42" s="3">
        <v>-55.3</v>
      </c>
    </row>
    <row r="43" spans="1:24" x14ac:dyDescent="0.25">
      <c r="S43" s="13">
        <v>43936</v>
      </c>
      <c r="T43" s="3">
        <v>-37</v>
      </c>
      <c r="U43" s="3">
        <v>-77</v>
      </c>
      <c r="V43" s="3">
        <v>-79.5</v>
      </c>
      <c r="W43" s="3">
        <v>-47.7</v>
      </c>
      <c r="X43" s="3">
        <v>-56.6</v>
      </c>
    </row>
    <row r="44" spans="1:24" x14ac:dyDescent="0.25">
      <c r="S44" s="13">
        <v>43937</v>
      </c>
      <c r="T44" s="3">
        <v>-37</v>
      </c>
      <c r="U44" s="3">
        <v>-77.2</v>
      </c>
      <c r="V44" s="3">
        <v>-79.5</v>
      </c>
      <c r="W44" s="3">
        <v>-47.8</v>
      </c>
      <c r="X44" s="3">
        <v>-57.6</v>
      </c>
    </row>
    <row r="45" spans="1:24" x14ac:dyDescent="0.25">
      <c r="S45" s="13">
        <v>43938</v>
      </c>
      <c r="T45" s="3">
        <v>-37.1</v>
      </c>
      <c r="U45" s="3">
        <v>-77.400000000000006</v>
      </c>
      <c r="V45" s="3">
        <v>-79.599999999999994</v>
      </c>
      <c r="W45" s="3">
        <v>-48</v>
      </c>
      <c r="X45" s="3">
        <v>-58.3</v>
      </c>
    </row>
    <row r="46" spans="1:24" x14ac:dyDescent="0.25">
      <c r="S46" s="13">
        <v>43939</v>
      </c>
      <c r="T46" s="3">
        <v>-37.200000000000003</v>
      </c>
      <c r="U46" s="3">
        <v>-77.599999999999994</v>
      </c>
      <c r="V46" s="3">
        <v>-79.8</v>
      </c>
      <c r="W46" s="3">
        <v>-48</v>
      </c>
      <c r="X46" s="3">
        <v>-58.7</v>
      </c>
    </row>
    <row r="47" spans="1:24" x14ac:dyDescent="0.25">
      <c r="S47" s="13">
        <v>43940</v>
      </c>
      <c r="T47" s="3">
        <v>-37.1</v>
      </c>
      <c r="U47" s="3">
        <v>-77.7</v>
      </c>
      <c r="V47" s="3">
        <v>-79.900000000000006</v>
      </c>
      <c r="W47" s="3">
        <v>-47.9</v>
      </c>
      <c r="X47" s="3">
        <v>-58.8</v>
      </c>
    </row>
    <row r="48" spans="1:24" x14ac:dyDescent="0.25">
      <c r="S48" s="13">
        <v>43941</v>
      </c>
      <c r="T48" s="3">
        <v>-37</v>
      </c>
      <c r="U48" s="3">
        <v>-77.8</v>
      </c>
      <c r="V48" s="3">
        <v>-79.8</v>
      </c>
      <c r="W48" s="3">
        <v>-47.8</v>
      </c>
      <c r="X48" s="3">
        <v>-58.7</v>
      </c>
    </row>
    <row r="49" spans="19:24" x14ac:dyDescent="0.25">
      <c r="S49" s="13">
        <v>43942</v>
      </c>
      <c r="T49" s="3">
        <v>-37</v>
      </c>
      <c r="U49" s="3">
        <v>-77.900000000000006</v>
      </c>
      <c r="V49" s="3">
        <v>-79.8</v>
      </c>
      <c r="W49" s="3">
        <v>-47.9</v>
      </c>
      <c r="X49" s="3">
        <v>-58.6</v>
      </c>
    </row>
    <row r="50" spans="19:24" x14ac:dyDescent="0.25">
      <c r="S50" s="13">
        <v>43943</v>
      </c>
      <c r="T50" s="3">
        <v>-37.1</v>
      </c>
      <c r="U50" s="3">
        <v>-78</v>
      </c>
      <c r="V50" s="3">
        <v>-79.900000000000006</v>
      </c>
      <c r="W50" s="3">
        <v>-48</v>
      </c>
      <c r="X50" s="3">
        <v>-58</v>
      </c>
    </row>
    <row r="51" spans="19:24" x14ac:dyDescent="0.25">
      <c r="S51" s="13">
        <v>43944</v>
      </c>
      <c r="T51" s="3">
        <v>-37.1</v>
      </c>
      <c r="U51" s="3">
        <v>-77.900000000000006</v>
      </c>
      <c r="V51" s="3">
        <v>-79.900000000000006</v>
      </c>
      <c r="W51" s="3">
        <v>-48</v>
      </c>
      <c r="X51" s="3">
        <v>-56.9</v>
      </c>
    </row>
    <row r="52" spans="19:24" x14ac:dyDescent="0.25">
      <c r="S52" s="13">
        <v>43945</v>
      </c>
      <c r="T52" s="3">
        <v>-37.799999999999997</v>
      </c>
      <c r="U52" s="3">
        <v>-78</v>
      </c>
      <c r="V52" s="3">
        <v>-79.900000000000006</v>
      </c>
      <c r="W52" s="3">
        <v>-48</v>
      </c>
      <c r="X52" s="3">
        <v>-55.8</v>
      </c>
    </row>
    <row r="53" spans="19:24" x14ac:dyDescent="0.25">
      <c r="S53" s="13">
        <v>43946</v>
      </c>
      <c r="T53" s="3">
        <v>-38.200000000000003</v>
      </c>
      <c r="U53" s="3">
        <v>-78.099999999999994</v>
      </c>
      <c r="V53" s="3">
        <v>-80</v>
      </c>
      <c r="W53" s="3">
        <v>-47.9</v>
      </c>
      <c r="X53" s="3">
        <v>-54.3</v>
      </c>
    </row>
    <row r="54" spans="19:24" x14ac:dyDescent="0.25">
      <c r="S54" s="13">
        <v>43947</v>
      </c>
      <c r="T54" s="3">
        <v>-38.700000000000003</v>
      </c>
      <c r="U54" s="3">
        <v>-78.2</v>
      </c>
      <c r="V54" s="3">
        <v>-80</v>
      </c>
      <c r="W54" s="3">
        <v>-47.7</v>
      </c>
      <c r="X54" s="3">
        <v>-52.7</v>
      </c>
    </row>
    <row r="55" spans="19:24" x14ac:dyDescent="0.25">
      <c r="S55" s="13">
        <v>43948</v>
      </c>
      <c r="T55" s="3">
        <v>-39.1</v>
      </c>
      <c r="U55" s="3">
        <v>-78.400000000000006</v>
      </c>
      <c r="V55" s="3">
        <v>-80</v>
      </c>
      <c r="W55" s="3">
        <v>-47.5</v>
      </c>
      <c r="X55" s="3">
        <v>-51.1</v>
      </c>
    </row>
    <row r="56" spans="19:24" x14ac:dyDescent="0.25">
      <c r="S56" s="13">
        <v>43949</v>
      </c>
      <c r="T56" s="3">
        <v>-39.6</v>
      </c>
      <c r="U56" s="3">
        <v>-78.5</v>
      </c>
      <c r="V56" s="3">
        <v>-80</v>
      </c>
      <c r="W56" s="3">
        <v>-47.3</v>
      </c>
      <c r="X56" s="3">
        <v>-49.5</v>
      </c>
    </row>
    <row r="57" spans="19:24" x14ac:dyDescent="0.25">
      <c r="S57" s="13">
        <v>43950</v>
      </c>
      <c r="T57" s="3">
        <v>-40</v>
      </c>
      <c r="U57" s="3">
        <v>-78.599999999999994</v>
      </c>
      <c r="V57" s="3">
        <v>-80.099999999999994</v>
      </c>
      <c r="W57" s="3">
        <v>-47.1</v>
      </c>
      <c r="X57" s="3">
        <v>-47.5</v>
      </c>
    </row>
    <row r="58" spans="19:24" x14ac:dyDescent="0.25">
      <c r="S58" s="13">
        <v>43951</v>
      </c>
      <c r="T58" s="3">
        <v>-40.4</v>
      </c>
      <c r="U58" s="3">
        <v>-78.7</v>
      </c>
      <c r="V58" s="3">
        <v>-80</v>
      </c>
      <c r="W58" s="3">
        <v>-47</v>
      </c>
      <c r="X58" s="3">
        <v>-45.7</v>
      </c>
    </row>
    <row r="59" spans="19:24" x14ac:dyDescent="0.25">
      <c r="S59" s="13">
        <v>43952</v>
      </c>
      <c r="T59" s="3">
        <v>-40.5</v>
      </c>
      <c r="U59" s="3">
        <v>-78.8</v>
      </c>
      <c r="V59" s="3">
        <v>-79.7</v>
      </c>
      <c r="W59" s="3">
        <v>-46.9</v>
      </c>
      <c r="X59" s="3">
        <v>-44.2</v>
      </c>
    </row>
    <row r="60" spans="19:24" x14ac:dyDescent="0.25">
      <c r="S60" s="13">
        <v>43953</v>
      </c>
      <c r="T60" s="3">
        <v>-40.6</v>
      </c>
      <c r="U60" s="3">
        <v>-78.900000000000006</v>
      </c>
      <c r="V60" s="3">
        <v>-79.8</v>
      </c>
      <c r="W60" s="3">
        <v>-46.7</v>
      </c>
      <c r="X60" s="3">
        <v>-42.8</v>
      </c>
    </row>
    <row r="61" spans="19:24" x14ac:dyDescent="0.25">
      <c r="S61" s="13">
        <v>43954</v>
      </c>
      <c r="T61" s="3">
        <v>-40.700000000000003</v>
      </c>
      <c r="U61" s="3">
        <v>-78.900000000000006</v>
      </c>
      <c r="V61" s="3">
        <v>-80</v>
      </c>
      <c r="W61" s="3">
        <v>-46.3</v>
      </c>
      <c r="X61" s="3">
        <v>-41.2</v>
      </c>
    </row>
    <row r="62" spans="19:24" x14ac:dyDescent="0.25">
      <c r="S62" s="13">
        <v>43955</v>
      </c>
      <c r="T62" s="3">
        <v>-41</v>
      </c>
      <c r="U62" s="3">
        <v>-78.8</v>
      </c>
      <c r="V62" s="3">
        <v>-80.2</v>
      </c>
      <c r="W62" s="3">
        <v>-46</v>
      </c>
      <c r="X62" s="3">
        <v>-39.700000000000003</v>
      </c>
    </row>
    <row r="63" spans="19:24" x14ac:dyDescent="0.25">
      <c r="S63" s="13">
        <v>43956</v>
      </c>
      <c r="T63" s="3">
        <v>-41.2</v>
      </c>
      <c r="U63" s="3">
        <v>-78.5</v>
      </c>
      <c r="V63" s="3">
        <v>-80.5</v>
      </c>
      <c r="W63" s="3">
        <v>-45.6</v>
      </c>
      <c r="X63" s="3">
        <v>-38.299999999999997</v>
      </c>
    </row>
    <row r="64" spans="19:24" x14ac:dyDescent="0.25">
      <c r="S64" s="13">
        <v>43957</v>
      </c>
      <c r="T64" s="3">
        <v>-41.3</v>
      </c>
      <c r="U64" s="3">
        <v>-78</v>
      </c>
      <c r="V64" s="3">
        <v>-80.7</v>
      </c>
      <c r="W64" s="3">
        <v>-45.2</v>
      </c>
      <c r="X64" s="3">
        <v>-36.9</v>
      </c>
    </row>
    <row r="65" spans="19:24" x14ac:dyDescent="0.25">
      <c r="S65" s="13">
        <v>43958</v>
      </c>
      <c r="T65" s="3">
        <v>-41.8</v>
      </c>
      <c r="U65" s="3">
        <v>-77.3</v>
      </c>
      <c r="V65" s="3">
        <v>-80.8</v>
      </c>
      <c r="W65" s="3">
        <v>-44.9</v>
      </c>
      <c r="X65" s="3">
        <v>-35.6</v>
      </c>
    </row>
    <row r="66" spans="19:24" x14ac:dyDescent="0.25">
      <c r="S66" s="13">
        <v>43959</v>
      </c>
      <c r="T66" s="3">
        <v>-42.1</v>
      </c>
      <c r="U66" s="3">
        <v>-76.5</v>
      </c>
      <c r="V66" s="3">
        <v>-80.900000000000006</v>
      </c>
      <c r="W66" s="3">
        <v>-44.4</v>
      </c>
      <c r="X66" s="3">
        <v>-34.1</v>
      </c>
    </row>
    <row r="67" spans="19:24" x14ac:dyDescent="0.25">
      <c r="S67" s="13">
        <v>43960</v>
      </c>
      <c r="T67" s="3">
        <v>-42.3</v>
      </c>
      <c r="U67" s="3">
        <v>-75.7</v>
      </c>
      <c r="V67" s="3">
        <v>-80.8</v>
      </c>
      <c r="W67" s="3">
        <v>-44</v>
      </c>
      <c r="X67" s="3">
        <v>-32.6</v>
      </c>
    </row>
    <row r="68" spans="19:24" x14ac:dyDescent="0.25">
      <c r="S68" s="13">
        <v>43961</v>
      </c>
      <c r="T68" s="3">
        <v>-42.5</v>
      </c>
      <c r="U68" s="3">
        <v>-74.8</v>
      </c>
      <c r="V68" s="3">
        <v>-80.7</v>
      </c>
      <c r="W68" s="3">
        <v>-43.4</v>
      </c>
      <c r="X68" s="3">
        <v>-31</v>
      </c>
    </row>
    <row r="69" spans="19:24" x14ac:dyDescent="0.25">
      <c r="S69" s="13">
        <v>43962</v>
      </c>
      <c r="T69" s="3">
        <v>-42.7</v>
      </c>
      <c r="U69" s="3">
        <v>-73.900000000000006</v>
      </c>
      <c r="V69" s="3">
        <v>-80.7</v>
      </c>
      <c r="W69" s="3">
        <v>-43.2</v>
      </c>
      <c r="X69" s="3">
        <v>-29.6</v>
      </c>
    </row>
    <row r="70" spans="19:24" x14ac:dyDescent="0.25">
      <c r="S70" s="13">
        <v>43963</v>
      </c>
      <c r="T70" s="3">
        <v>-42.9</v>
      </c>
      <c r="U70" s="3">
        <v>-73</v>
      </c>
      <c r="V70" s="3">
        <v>-80.599999999999994</v>
      </c>
      <c r="W70" s="3">
        <v>-42.8</v>
      </c>
      <c r="X70" s="3">
        <v>-28.2</v>
      </c>
    </row>
    <row r="71" spans="19:24" x14ac:dyDescent="0.25">
      <c r="S71" s="13">
        <v>43964</v>
      </c>
      <c r="T71" s="3">
        <v>-43</v>
      </c>
      <c r="U71" s="3">
        <v>-72</v>
      </c>
      <c r="V71" s="3">
        <v>-80.5</v>
      </c>
      <c r="W71" s="3">
        <v>-42.3</v>
      </c>
      <c r="X71" s="3">
        <v>-27</v>
      </c>
    </row>
    <row r="72" spans="19:24" x14ac:dyDescent="0.25">
      <c r="S72" s="13">
        <v>43965</v>
      </c>
      <c r="T72" s="3">
        <v>-43.2</v>
      </c>
      <c r="U72" s="3">
        <v>-71.099999999999994</v>
      </c>
      <c r="V72" s="3">
        <v>-80.400000000000006</v>
      </c>
      <c r="W72" s="3">
        <v>-41.9</v>
      </c>
      <c r="X72" s="3">
        <v>-25.9</v>
      </c>
    </row>
    <row r="73" spans="19:24" x14ac:dyDescent="0.25">
      <c r="S73" s="13">
        <v>43966</v>
      </c>
      <c r="T73" s="3">
        <v>-42.6</v>
      </c>
      <c r="U73" s="3">
        <v>-70</v>
      </c>
      <c r="V73" s="3">
        <v>-80.400000000000006</v>
      </c>
      <c r="W73" s="3">
        <v>-41.4</v>
      </c>
      <c r="X73" s="3">
        <v>-24.9</v>
      </c>
    </row>
    <row r="74" spans="19:24" x14ac:dyDescent="0.25">
      <c r="S74" s="13">
        <v>43967</v>
      </c>
      <c r="T74" s="3">
        <v>-42</v>
      </c>
      <c r="U74" s="3">
        <v>-68.900000000000006</v>
      </c>
      <c r="V74" s="3">
        <v>-80.099999999999994</v>
      </c>
      <c r="W74" s="3">
        <v>-40.799999999999997</v>
      </c>
      <c r="X74" s="3">
        <v>-24</v>
      </c>
    </row>
    <row r="75" spans="19:24" x14ac:dyDescent="0.25">
      <c r="S75" s="13">
        <v>43968</v>
      </c>
      <c r="T75" s="3">
        <v>-41.3</v>
      </c>
      <c r="U75" s="3">
        <v>-67.7</v>
      </c>
      <c r="V75" s="3">
        <v>-79.900000000000006</v>
      </c>
      <c r="W75" s="3">
        <v>-39.9</v>
      </c>
      <c r="X75" s="3">
        <v>-23</v>
      </c>
    </row>
    <row r="76" spans="19:24" x14ac:dyDescent="0.25">
      <c r="S76" s="13">
        <v>43969</v>
      </c>
      <c r="T76" s="3">
        <v>-40.9</v>
      </c>
      <c r="U76" s="3">
        <v>-66.5</v>
      </c>
      <c r="V76" s="3">
        <v>-79.5</v>
      </c>
      <c r="W76" s="3">
        <v>-39.299999999999997</v>
      </c>
      <c r="X76" s="3">
        <v>-22.6</v>
      </c>
    </row>
    <row r="77" spans="19:24" x14ac:dyDescent="0.25">
      <c r="S77" s="13">
        <v>43970</v>
      </c>
      <c r="T77" s="3">
        <v>-40.200000000000003</v>
      </c>
      <c r="U77" s="3">
        <v>-65.2</v>
      </c>
      <c r="V77" s="3">
        <v>-79.2</v>
      </c>
      <c r="W77" s="3">
        <v>-38.700000000000003</v>
      </c>
      <c r="X77" s="3">
        <v>-22.4</v>
      </c>
    </row>
    <row r="78" spans="19:24" x14ac:dyDescent="0.25">
      <c r="S78" s="13">
        <v>43971</v>
      </c>
      <c r="T78" s="3">
        <v>-39.4</v>
      </c>
      <c r="U78" s="3">
        <v>-63.8</v>
      </c>
      <c r="V78" s="3">
        <v>-78.900000000000006</v>
      </c>
      <c r="W78" s="3">
        <v>-38</v>
      </c>
      <c r="X78" s="3">
        <v>-22.4</v>
      </c>
    </row>
    <row r="79" spans="19:24" x14ac:dyDescent="0.25">
      <c r="S79" s="13">
        <v>43972</v>
      </c>
      <c r="T79" s="3">
        <v>-38.700000000000003</v>
      </c>
      <c r="U79" s="3">
        <v>-62.4</v>
      </c>
      <c r="V79" s="3">
        <v>-78.3</v>
      </c>
      <c r="W79" s="3">
        <v>-37.299999999999997</v>
      </c>
      <c r="X79" s="3">
        <v>-22.2</v>
      </c>
    </row>
    <row r="80" spans="19:24" x14ac:dyDescent="0.25">
      <c r="S80" s="13">
        <v>43973</v>
      </c>
      <c r="T80" s="3">
        <v>-37.9</v>
      </c>
      <c r="U80" s="3">
        <v>-60.9</v>
      </c>
      <c r="V80" s="3">
        <v>-77.7</v>
      </c>
      <c r="W80" s="3">
        <v>-36.5</v>
      </c>
      <c r="X80" s="3">
        <v>-21.7</v>
      </c>
    </row>
    <row r="81" spans="19:24" x14ac:dyDescent="0.25">
      <c r="S81" s="13">
        <v>43974</v>
      </c>
      <c r="T81" s="3">
        <v>-37.299999999999997</v>
      </c>
      <c r="U81" s="3">
        <v>-59.6</v>
      </c>
      <c r="V81" s="3">
        <v>-77.2</v>
      </c>
      <c r="W81" s="3">
        <v>-35.799999999999997</v>
      </c>
      <c r="X81" s="3">
        <v>-21</v>
      </c>
    </row>
    <row r="82" spans="19:24" x14ac:dyDescent="0.25">
      <c r="S82" s="13">
        <v>43975</v>
      </c>
      <c r="T82" s="3">
        <v>-37.5</v>
      </c>
      <c r="U82" s="3">
        <v>-58.9</v>
      </c>
      <c r="V82" s="3">
        <v>-76.8</v>
      </c>
      <c r="W82" s="3">
        <v>-35.1</v>
      </c>
      <c r="X82" s="3">
        <v>-20.2</v>
      </c>
    </row>
    <row r="83" spans="19:24" x14ac:dyDescent="0.25">
      <c r="S83" s="13">
        <v>43976</v>
      </c>
      <c r="T83" s="3">
        <v>-37.6</v>
      </c>
      <c r="U83" s="3">
        <v>-58.1</v>
      </c>
      <c r="V83" s="3">
        <v>-76.2</v>
      </c>
      <c r="W83" s="3">
        <v>-34.4</v>
      </c>
      <c r="X83" s="3">
        <v>-19.899999999999999</v>
      </c>
    </row>
    <row r="84" spans="19:24" x14ac:dyDescent="0.25">
      <c r="S84" s="13">
        <v>43977</v>
      </c>
      <c r="T84" s="3">
        <v>-37.4</v>
      </c>
      <c r="U84" s="3">
        <v>-57.3</v>
      </c>
      <c r="V84" s="3">
        <v>-75.599999999999994</v>
      </c>
      <c r="W84" s="3">
        <v>-33.9</v>
      </c>
      <c r="X84" s="3">
        <v>-19.5</v>
      </c>
    </row>
    <row r="85" spans="19:24" x14ac:dyDescent="0.25">
      <c r="S85" s="13">
        <v>43978</v>
      </c>
      <c r="T85" s="3">
        <v>-37.1</v>
      </c>
      <c r="U85" s="3">
        <v>-56.3</v>
      </c>
      <c r="V85" s="3">
        <v>-75.099999999999994</v>
      </c>
      <c r="W85" s="3">
        <v>-33.299999999999997</v>
      </c>
      <c r="X85" s="3">
        <v>-19.100000000000001</v>
      </c>
    </row>
    <row r="86" spans="19:24" x14ac:dyDescent="0.25">
      <c r="S86" s="13">
        <v>43979</v>
      </c>
      <c r="T86" s="3">
        <v>-36.6</v>
      </c>
      <c r="U86" s="3">
        <v>-55.5</v>
      </c>
      <c r="V86" s="3">
        <v>-74.599999999999994</v>
      </c>
      <c r="W86" s="3">
        <v>-32.9</v>
      </c>
      <c r="X86" s="3">
        <v>-18.899999999999999</v>
      </c>
    </row>
    <row r="87" spans="19:24" x14ac:dyDescent="0.25">
      <c r="S87" s="13">
        <v>43980</v>
      </c>
      <c r="T87" s="3">
        <v>-36</v>
      </c>
      <c r="U87" s="3">
        <v>-54.7</v>
      </c>
      <c r="V87" s="3">
        <v>-74.099999999999994</v>
      </c>
      <c r="W87" s="3">
        <v>-32.200000000000003</v>
      </c>
      <c r="X87" s="3">
        <v>-18.600000000000001</v>
      </c>
    </row>
    <row r="88" spans="19:24" x14ac:dyDescent="0.25">
      <c r="S88" s="13">
        <v>43981</v>
      </c>
      <c r="T88" s="3">
        <v>-35.5</v>
      </c>
      <c r="U88" s="3">
        <v>-54</v>
      </c>
      <c r="V88" s="3">
        <v>-73.599999999999994</v>
      </c>
      <c r="W88" s="3">
        <v>-31.5</v>
      </c>
      <c r="X88" s="3">
        <v>-18.3</v>
      </c>
    </row>
    <row r="89" spans="19:24" x14ac:dyDescent="0.25">
      <c r="S89" s="13">
        <v>43982</v>
      </c>
      <c r="T89" s="3">
        <v>-35</v>
      </c>
      <c r="U89" s="3">
        <v>-53.3</v>
      </c>
      <c r="V89" s="3">
        <v>-73.3</v>
      </c>
      <c r="W89" s="3">
        <v>-30.7</v>
      </c>
      <c r="X89" s="3">
        <v>-17.899999999999999</v>
      </c>
    </row>
    <row r="90" spans="19:24" x14ac:dyDescent="0.25">
      <c r="S90" s="13">
        <v>43983</v>
      </c>
      <c r="T90" s="3">
        <v>-34.5</v>
      </c>
      <c r="U90" s="3">
        <v>-52.6</v>
      </c>
      <c r="V90" s="3">
        <v>-72.5</v>
      </c>
      <c r="W90" s="3">
        <v>-29.8</v>
      </c>
      <c r="X90" s="3">
        <v>-17.7</v>
      </c>
    </row>
    <row r="91" spans="19:24" x14ac:dyDescent="0.25">
      <c r="S91" s="13">
        <v>43984</v>
      </c>
      <c r="T91" s="3">
        <v>-34</v>
      </c>
      <c r="U91" s="3">
        <v>-51.9</v>
      </c>
      <c r="V91" s="3">
        <v>-71.8</v>
      </c>
      <c r="W91" s="3">
        <v>-29.2</v>
      </c>
      <c r="X91" s="3">
        <v>-17.600000000000001</v>
      </c>
    </row>
    <row r="92" spans="19:24" x14ac:dyDescent="0.25">
      <c r="S92" s="13">
        <v>43985</v>
      </c>
      <c r="T92" s="3">
        <v>-33.5</v>
      </c>
      <c r="U92" s="3">
        <v>-51.1</v>
      </c>
      <c r="V92" s="3">
        <v>-71</v>
      </c>
      <c r="W92" s="3">
        <v>-28.2</v>
      </c>
      <c r="X92" s="3">
        <v>-17.399999999999999</v>
      </c>
    </row>
    <row r="93" spans="19:24" x14ac:dyDescent="0.25">
      <c r="S93" s="13">
        <v>43986</v>
      </c>
      <c r="T93" s="3">
        <v>-33</v>
      </c>
      <c r="U93" s="3">
        <v>-50.6</v>
      </c>
      <c r="V93" s="3">
        <v>-70.2</v>
      </c>
      <c r="W93" s="3">
        <v>-27.7</v>
      </c>
      <c r="X93" s="3">
        <v>-17.399999999999999</v>
      </c>
    </row>
    <row r="94" spans="19:24" x14ac:dyDescent="0.25">
      <c r="S94" s="13">
        <v>43987</v>
      </c>
      <c r="T94" s="3">
        <v>-32.799999999999997</v>
      </c>
      <c r="U94" s="3">
        <v>-49.9</v>
      </c>
      <c r="V94" s="3">
        <v>-69.3</v>
      </c>
      <c r="W94" s="3">
        <v>-27</v>
      </c>
      <c r="X94" s="3">
        <v>-17.100000000000001</v>
      </c>
    </row>
    <row r="95" spans="19:24" x14ac:dyDescent="0.25">
      <c r="S95" s="13">
        <v>43988</v>
      </c>
      <c r="T95" s="3">
        <v>-32.5</v>
      </c>
      <c r="U95" s="3">
        <v>-49.2</v>
      </c>
      <c r="V95" s="3">
        <v>-68.599999999999994</v>
      </c>
      <c r="W95" s="3">
        <v>-26.3</v>
      </c>
      <c r="X95" s="3">
        <v>-16.899999999999999</v>
      </c>
    </row>
    <row r="96" spans="19:24" x14ac:dyDescent="0.25">
      <c r="S96" s="13">
        <v>43989</v>
      </c>
      <c r="T96" s="3">
        <v>-32.1</v>
      </c>
      <c r="U96" s="3">
        <v>-48.5</v>
      </c>
      <c r="V96" s="3">
        <v>-67.900000000000006</v>
      </c>
      <c r="W96" s="3">
        <v>-25.8</v>
      </c>
      <c r="X96" s="3">
        <v>-16.7</v>
      </c>
    </row>
    <row r="97" spans="19:24" x14ac:dyDescent="0.25">
      <c r="S97" s="13">
        <v>43990</v>
      </c>
      <c r="T97" s="3">
        <v>-31.7</v>
      </c>
      <c r="U97" s="3">
        <v>-47.8</v>
      </c>
      <c r="V97" s="3">
        <v>-67.2</v>
      </c>
      <c r="W97" s="3">
        <v>-25.3</v>
      </c>
      <c r="X97" s="3">
        <v>-16.5</v>
      </c>
    </row>
    <row r="98" spans="19:24" x14ac:dyDescent="0.25">
      <c r="S98" s="13">
        <v>43991</v>
      </c>
      <c r="T98" s="3">
        <v>-31.5</v>
      </c>
      <c r="U98" s="3">
        <v>-47.1</v>
      </c>
      <c r="V98" s="3">
        <v>-66.5</v>
      </c>
      <c r="W98" s="3">
        <v>-24.9</v>
      </c>
      <c r="X98" s="3">
        <v>-16.399999999999999</v>
      </c>
    </row>
    <row r="99" spans="19:24" x14ac:dyDescent="0.25">
      <c r="S99" s="13">
        <v>43992</v>
      </c>
      <c r="T99" s="3">
        <v>-31.4</v>
      </c>
      <c r="U99" s="3">
        <v>-46.5</v>
      </c>
      <c r="V99" s="3">
        <v>-65.900000000000006</v>
      </c>
      <c r="W99" s="3">
        <v>-24.4</v>
      </c>
      <c r="X99" s="3">
        <v>-16.399999999999999</v>
      </c>
    </row>
    <row r="100" spans="19:24" x14ac:dyDescent="0.25">
      <c r="S100" s="13">
        <v>43993</v>
      </c>
      <c r="T100" s="3">
        <v>-31.4</v>
      </c>
      <c r="U100" s="3">
        <v>-45.8</v>
      </c>
      <c r="V100" s="3">
        <v>-65.2</v>
      </c>
      <c r="W100" s="3">
        <v>-23.9</v>
      </c>
      <c r="X100" s="3">
        <v>-16.100000000000001</v>
      </c>
    </row>
    <row r="101" spans="19:24" x14ac:dyDescent="0.25">
      <c r="S101" s="13">
        <v>43994</v>
      </c>
      <c r="T101" s="3">
        <v>-31.3</v>
      </c>
      <c r="U101" s="3">
        <v>-45.3</v>
      </c>
      <c r="V101" s="3">
        <v>-64.7</v>
      </c>
      <c r="W101" s="3">
        <v>-23.4</v>
      </c>
      <c r="X101" s="3">
        <v>-15.8</v>
      </c>
    </row>
    <row r="102" spans="19:24" x14ac:dyDescent="0.25">
      <c r="S102" s="13">
        <v>43995</v>
      </c>
      <c r="T102" s="3">
        <v>-31</v>
      </c>
      <c r="U102" s="3">
        <v>-44.6</v>
      </c>
      <c r="V102" s="3">
        <v>-64</v>
      </c>
      <c r="W102" s="3">
        <v>-22.7</v>
      </c>
      <c r="X102" s="3">
        <v>-15.7</v>
      </c>
    </row>
    <row r="103" spans="19:24" x14ac:dyDescent="0.25">
      <c r="S103" s="13">
        <v>43996</v>
      </c>
      <c r="T103" s="3">
        <v>-30</v>
      </c>
      <c r="U103" s="3">
        <v>-43.2</v>
      </c>
      <c r="V103" s="3">
        <v>-63.3</v>
      </c>
      <c r="W103" s="3">
        <v>-22</v>
      </c>
      <c r="X103" s="3">
        <v>-15.7</v>
      </c>
    </row>
    <row r="104" spans="19:24" x14ac:dyDescent="0.25">
      <c r="S104" s="13">
        <v>43997</v>
      </c>
      <c r="T104" s="3">
        <v>-29</v>
      </c>
      <c r="U104" s="3">
        <v>-42.1</v>
      </c>
      <c r="V104" s="3">
        <v>-62.4</v>
      </c>
      <c r="W104" s="3">
        <v>-21.5</v>
      </c>
      <c r="X104" s="3">
        <v>-15.3</v>
      </c>
    </row>
    <row r="105" spans="19:24" x14ac:dyDescent="0.25">
      <c r="S105" s="13">
        <v>43998</v>
      </c>
      <c r="T105" s="3">
        <v>-28.4</v>
      </c>
      <c r="U105" s="3">
        <v>-41.2</v>
      </c>
      <c r="V105" s="3">
        <v>-61.6</v>
      </c>
      <c r="W105" s="3">
        <v>-21</v>
      </c>
      <c r="X105" s="3">
        <v>-15</v>
      </c>
    </row>
    <row r="106" spans="19:24" x14ac:dyDescent="0.25">
      <c r="S106" s="13">
        <v>43999</v>
      </c>
      <c r="T106" s="3">
        <v>-27.9</v>
      </c>
      <c r="U106" s="3">
        <v>-40.5</v>
      </c>
      <c r="V106" s="3">
        <v>-60.8</v>
      </c>
      <c r="W106" s="3">
        <v>-20.7</v>
      </c>
      <c r="X106" s="3">
        <v>-14.7</v>
      </c>
    </row>
    <row r="107" spans="19:24" x14ac:dyDescent="0.25">
      <c r="S107" s="13">
        <v>44000</v>
      </c>
      <c r="T107" s="3">
        <v>-27.4</v>
      </c>
      <c r="U107" s="3">
        <v>-39.799999999999997</v>
      </c>
      <c r="V107" s="3">
        <v>-60</v>
      </c>
      <c r="W107" s="3">
        <v>-20</v>
      </c>
      <c r="X107" s="3">
        <v>-14.4</v>
      </c>
    </row>
    <row r="108" spans="19:24" x14ac:dyDescent="0.25">
      <c r="S108" s="13">
        <v>44001</v>
      </c>
      <c r="T108" s="3">
        <v>-27</v>
      </c>
      <c r="U108" s="3">
        <v>-39</v>
      </c>
      <c r="V108" s="3">
        <v>-59.4</v>
      </c>
      <c r="W108" s="3">
        <v>-19.399999999999999</v>
      </c>
      <c r="X108" s="3">
        <v>-14</v>
      </c>
    </row>
    <row r="109" spans="19:24" x14ac:dyDescent="0.25">
      <c r="S109" s="13">
        <v>44002</v>
      </c>
      <c r="T109" s="3">
        <v>-26.4</v>
      </c>
      <c r="U109" s="3">
        <v>-38.200000000000003</v>
      </c>
      <c r="V109" s="3">
        <v>-58.6</v>
      </c>
      <c r="W109" s="3">
        <v>-18.8</v>
      </c>
      <c r="X109" s="3">
        <v>-13.8</v>
      </c>
    </row>
    <row r="110" spans="19:24" x14ac:dyDescent="0.25">
      <c r="S110" s="13">
        <v>44003</v>
      </c>
      <c r="T110" s="3">
        <v>-26</v>
      </c>
      <c r="U110" s="3">
        <v>-37.299999999999997</v>
      </c>
      <c r="V110" s="3">
        <v>-57.8</v>
      </c>
      <c r="W110" s="3">
        <v>-18.3</v>
      </c>
      <c r="X110" s="3">
        <v>-13.8</v>
      </c>
    </row>
    <row r="111" spans="19:24" x14ac:dyDescent="0.25">
      <c r="S111" s="13">
        <v>44004</v>
      </c>
      <c r="T111" s="3">
        <v>-25.7</v>
      </c>
      <c r="U111" s="3">
        <v>-36.4</v>
      </c>
      <c r="V111" s="3">
        <v>-57.2</v>
      </c>
      <c r="W111" s="3">
        <v>-17.899999999999999</v>
      </c>
      <c r="X111" s="3">
        <v>-13.6</v>
      </c>
    </row>
    <row r="112" spans="19:24" x14ac:dyDescent="0.25">
      <c r="S112" s="13">
        <v>44005</v>
      </c>
      <c r="T112" s="3">
        <v>-25.4</v>
      </c>
      <c r="U112" s="3">
        <v>-35.6</v>
      </c>
      <c r="V112" s="3">
        <v>-56.6</v>
      </c>
      <c r="W112" s="3">
        <v>-17.3</v>
      </c>
      <c r="X112" s="3">
        <v>-13.3</v>
      </c>
    </row>
    <row r="113" spans="19:24" x14ac:dyDescent="0.25">
      <c r="S113" s="13">
        <v>44006</v>
      </c>
      <c r="T113" s="3">
        <v>-25.2</v>
      </c>
      <c r="U113" s="3">
        <v>-35</v>
      </c>
      <c r="V113" s="3">
        <v>-56.1</v>
      </c>
      <c r="W113" s="3">
        <v>-17.100000000000001</v>
      </c>
      <c r="X113" s="3">
        <v>-13.1</v>
      </c>
    </row>
    <row r="114" spans="19:24" x14ac:dyDescent="0.25">
      <c r="S114" s="13">
        <v>44007</v>
      </c>
      <c r="T114" s="3">
        <v>-24.9</v>
      </c>
      <c r="U114" s="3">
        <v>-34.299999999999997</v>
      </c>
      <c r="V114" s="3">
        <v>-55.6</v>
      </c>
      <c r="W114" s="3">
        <v>-16.399999999999999</v>
      </c>
      <c r="X114" s="3">
        <v>-12.8</v>
      </c>
    </row>
    <row r="115" spans="19:24" x14ac:dyDescent="0.25">
      <c r="S115" s="13">
        <v>44008</v>
      </c>
      <c r="T115" s="3">
        <v>-24.6</v>
      </c>
      <c r="U115" s="3">
        <v>-33.6</v>
      </c>
      <c r="V115" s="3">
        <v>-55.3</v>
      </c>
      <c r="W115" s="3">
        <v>-15.9</v>
      </c>
      <c r="X115" s="3">
        <v>-12.8</v>
      </c>
    </row>
    <row r="116" spans="19:24" x14ac:dyDescent="0.25">
      <c r="S116" s="13">
        <v>44009</v>
      </c>
      <c r="T116" s="3">
        <v>-24.2</v>
      </c>
      <c r="U116" s="3">
        <v>-32.9</v>
      </c>
      <c r="V116" s="3">
        <v>-55</v>
      </c>
      <c r="W116" s="3">
        <v>-15.2</v>
      </c>
      <c r="X116" s="3">
        <v>-12.7</v>
      </c>
    </row>
    <row r="117" spans="19:24" x14ac:dyDescent="0.25">
      <c r="S117" s="13">
        <v>44010</v>
      </c>
      <c r="T117" s="3">
        <v>-23.9</v>
      </c>
      <c r="U117" s="3">
        <v>-32.200000000000003</v>
      </c>
      <c r="V117" s="3">
        <v>-54.8</v>
      </c>
      <c r="W117" s="3">
        <v>-14.7</v>
      </c>
      <c r="X117" s="3">
        <v>-12.8</v>
      </c>
    </row>
    <row r="118" spans="19:24" x14ac:dyDescent="0.25">
      <c r="S118" s="13">
        <v>44011</v>
      </c>
      <c r="T118" s="3">
        <v>-23.7</v>
      </c>
      <c r="U118" s="3">
        <v>-31.8</v>
      </c>
      <c r="V118" s="3">
        <v>-54.4</v>
      </c>
      <c r="W118" s="3">
        <v>-14.1</v>
      </c>
      <c r="X118" s="3">
        <v>-12.8</v>
      </c>
    </row>
    <row r="119" spans="19:24" x14ac:dyDescent="0.25">
      <c r="S119" s="13">
        <v>44012</v>
      </c>
      <c r="T119" s="3">
        <v>-23.2</v>
      </c>
      <c r="U119" s="3">
        <v>-31.1</v>
      </c>
      <c r="V119" s="3">
        <v>-53.9</v>
      </c>
      <c r="W119" s="3">
        <v>-13.1</v>
      </c>
      <c r="X119" s="3">
        <v>-12.5</v>
      </c>
    </row>
    <row r="120" spans="19:24" x14ac:dyDescent="0.25">
      <c r="S120" s="13">
        <v>44013</v>
      </c>
      <c r="T120" s="3">
        <v>-22.9</v>
      </c>
      <c r="U120" s="3">
        <v>-30.6</v>
      </c>
      <c r="V120" s="3">
        <v>-53.4</v>
      </c>
      <c r="W120" s="3">
        <v>-12.5</v>
      </c>
      <c r="X120" s="3">
        <v>-12.1</v>
      </c>
    </row>
    <row r="121" spans="19:24" x14ac:dyDescent="0.25">
      <c r="S121" s="13">
        <v>44014</v>
      </c>
      <c r="T121" s="3">
        <v>-22.6</v>
      </c>
      <c r="U121" s="3">
        <v>-30.1</v>
      </c>
      <c r="V121" s="3">
        <v>-53.1</v>
      </c>
      <c r="W121" s="3">
        <v>-11.9</v>
      </c>
      <c r="X121" s="3">
        <v>-12.3</v>
      </c>
    </row>
    <row r="122" spans="19:24" x14ac:dyDescent="0.25">
      <c r="S122" s="13">
        <v>44015</v>
      </c>
      <c r="T122" s="3">
        <v>-22.2</v>
      </c>
      <c r="U122" s="3">
        <v>-29.5</v>
      </c>
      <c r="V122" s="3">
        <v>-52.6</v>
      </c>
      <c r="W122" s="3">
        <v>-11.4</v>
      </c>
      <c r="X122" s="3">
        <v>-12.3</v>
      </c>
    </row>
    <row r="123" spans="19:24" x14ac:dyDescent="0.25">
      <c r="S123" s="13">
        <v>44016</v>
      </c>
      <c r="T123" s="3">
        <v>-21.7</v>
      </c>
      <c r="U123" s="3">
        <v>-28.8</v>
      </c>
      <c r="V123" s="3">
        <v>-52.3</v>
      </c>
      <c r="W123" s="3">
        <v>-10.8</v>
      </c>
      <c r="X123" s="3">
        <v>-12</v>
      </c>
    </row>
    <row r="124" spans="19:24" x14ac:dyDescent="0.25">
      <c r="S124" s="13">
        <v>44017</v>
      </c>
      <c r="T124" s="3">
        <v>-21.3</v>
      </c>
      <c r="U124" s="3">
        <v>-28.1</v>
      </c>
      <c r="V124" s="3">
        <v>-52</v>
      </c>
      <c r="W124" s="3">
        <v>-9.9</v>
      </c>
      <c r="X124" s="3">
        <v>-11.8</v>
      </c>
    </row>
    <row r="125" spans="19:24" x14ac:dyDescent="0.25">
      <c r="S125" s="13">
        <v>44018</v>
      </c>
      <c r="T125" s="3">
        <v>-21.1</v>
      </c>
      <c r="U125" s="3">
        <v>-27.8</v>
      </c>
      <c r="V125" s="3">
        <v>-51.9</v>
      </c>
      <c r="W125" s="3">
        <v>-8.9</v>
      </c>
      <c r="X125" s="3">
        <v>-11.6</v>
      </c>
    </row>
    <row r="126" spans="19:24" x14ac:dyDescent="0.25">
      <c r="S126" s="13">
        <v>44019</v>
      </c>
      <c r="T126" s="3">
        <v>-20.8</v>
      </c>
      <c r="U126" s="3">
        <v>-27.3</v>
      </c>
      <c r="V126" s="3">
        <v>-51.7</v>
      </c>
      <c r="W126" s="3">
        <v>-8.1</v>
      </c>
      <c r="X126" s="3">
        <v>-11.4</v>
      </c>
    </row>
    <row r="127" spans="19:24" x14ac:dyDescent="0.25">
      <c r="S127" s="13">
        <v>44020</v>
      </c>
      <c r="T127" s="3">
        <v>-20.5</v>
      </c>
      <c r="U127" s="3">
        <v>-26.9</v>
      </c>
      <c r="V127" s="3">
        <v>-51.5</v>
      </c>
      <c r="W127" s="3">
        <v>-7.4</v>
      </c>
      <c r="X127" s="3">
        <v>-11.3</v>
      </c>
    </row>
    <row r="128" spans="19:24" x14ac:dyDescent="0.25">
      <c r="S128" s="13">
        <v>44021</v>
      </c>
      <c r="T128" s="3">
        <v>-20.2</v>
      </c>
      <c r="U128" s="3">
        <v>-26.5</v>
      </c>
      <c r="V128" s="3">
        <v>-51.3</v>
      </c>
      <c r="W128" s="3">
        <v>-7.2</v>
      </c>
      <c r="X128" s="3">
        <v>-11.2</v>
      </c>
    </row>
    <row r="129" spans="19:24" x14ac:dyDescent="0.25">
      <c r="S129" s="13">
        <v>44022</v>
      </c>
      <c r="T129" s="3">
        <v>-19.899999999999999</v>
      </c>
      <c r="U129" s="3">
        <v>-26</v>
      </c>
      <c r="V129" s="3">
        <v>-51.1</v>
      </c>
      <c r="W129" s="3">
        <v>-6.9</v>
      </c>
      <c r="X129" s="3">
        <v>-11</v>
      </c>
    </row>
    <row r="130" spans="19:24" x14ac:dyDescent="0.25">
      <c r="S130" s="13">
        <v>44023</v>
      </c>
      <c r="T130" s="3">
        <v>-19.600000000000001</v>
      </c>
      <c r="U130" s="3">
        <v>-25.5</v>
      </c>
      <c r="V130" s="3">
        <v>-51</v>
      </c>
      <c r="W130" s="3">
        <v>-6.7</v>
      </c>
      <c r="X130" s="3">
        <v>-10.6</v>
      </c>
    </row>
    <row r="131" spans="19:24" x14ac:dyDescent="0.25">
      <c r="S131" s="13">
        <v>44024</v>
      </c>
      <c r="T131" s="3">
        <v>-19.2</v>
      </c>
      <c r="U131" s="3">
        <v>-25</v>
      </c>
      <c r="V131" s="3">
        <v>-51</v>
      </c>
      <c r="W131" s="3">
        <v>-6.4</v>
      </c>
      <c r="X131" s="3">
        <v>-10.3</v>
      </c>
    </row>
    <row r="132" spans="19:24" x14ac:dyDescent="0.25">
      <c r="S132" s="13">
        <v>44025</v>
      </c>
      <c r="T132" s="3">
        <v>-19</v>
      </c>
      <c r="U132" s="3">
        <v>-24.8</v>
      </c>
      <c r="V132" s="3">
        <v>-51</v>
      </c>
      <c r="W132" s="3">
        <v>-6.3</v>
      </c>
      <c r="X132" s="3">
        <v>-10.1</v>
      </c>
    </row>
    <row r="133" spans="19:24" x14ac:dyDescent="0.25">
      <c r="S133" s="13">
        <v>44026</v>
      </c>
      <c r="T133" s="3">
        <v>-18.8</v>
      </c>
      <c r="U133" s="3">
        <v>-24.6</v>
      </c>
      <c r="V133" s="3">
        <v>-50.8</v>
      </c>
      <c r="W133" s="3">
        <v>-6.2</v>
      </c>
      <c r="X133" s="3">
        <v>-10</v>
      </c>
    </row>
    <row r="134" spans="19:24" x14ac:dyDescent="0.25">
      <c r="S134" s="13">
        <v>44027</v>
      </c>
      <c r="T134" s="3">
        <v>-18.600000000000001</v>
      </c>
      <c r="U134" s="3">
        <v>-24.2</v>
      </c>
      <c r="V134" s="3">
        <v>-50.5</v>
      </c>
      <c r="W134" s="3">
        <v>-6</v>
      </c>
      <c r="X134" s="3">
        <v>-9.8000000000000007</v>
      </c>
    </row>
    <row r="135" spans="19:24" x14ac:dyDescent="0.25">
      <c r="S135" s="13">
        <v>44028</v>
      </c>
      <c r="T135" s="3">
        <v>-18.399999999999999</v>
      </c>
      <c r="U135" s="3">
        <v>-24</v>
      </c>
      <c r="V135" s="3">
        <v>-50.2</v>
      </c>
      <c r="W135" s="3">
        <v>-6</v>
      </c>
      <c r="X135" s="3">
        <v>-9.5</v>
      </c>
    </row>
    <row r="136" spans="19:24" x14ac:dyDescent="0.25">
      <c r="S136" s="13">
        <v>44029</v>
      </c>
      <c r="T136" s="3">
        <v>-18.2</v>
      </c>
      <c r="U136" s="3">
        <v>-23.6</v>
      </c>
      <c r="V136" s="3">
        <v>-50</v>
      </c>
      <c r="W136" s="3">
        <v>-5.8</v>
      </c>
      <c r="X136" s="3">
        <v>-9.3000000000000007</v>
      </c>
    </row>
    <row r="137" spans="19:24" x14ac:dyDescent="0.25">
      <c r="S137" s="13">
        <v>44030</v>
      </c>
      <c r="T137" s="3">
        <v>-18</v>
      </c>
      <c r="U137" s="3">
        <v>-23.3</v>
      </c>
      <c r="V137" s="3">
        <v>-49.8</v>
      </c>
      <c r="W137" s="3">
        <v>-5.7</v>
      </c>
      <c r="X137" s="3">
        <v>-9</v>
      </c>
    </row>
    <row r="138" spans="19:24" x14ac:dyDescent="0.25">
      <c r="S138" s="13">
        <v>44031</v>
      </c>
      <c r="T138" s="3">
        <v>-17.8</v>
      </c>
      <c r="U138" s="3">
        <v>-22.9</v>
      </c>
      <c r="V138" s="3">
        <v>-49.6</v>
      </c>
      <c r="W138" s="3">
        <v>-5.5</v>
      </c>
      <c r="X138" s="3">
        <v>-8.6</v>
      </c>
    </row>
    <row r="139" spans="19:24" x14ac:dyDescent="0.25">
      <c r="S139" s="13">
        <v>44032</v>
      </c>
      <c r="T139" s="3">
        <v>-17.600000000000001</v>
      </c>
      <c r="U139" s="3">
        <v>-22.7</v>
      </c>
      <c r="V139" s="3">
        <v>-49.5</v>
      </c>
      <c r="W139" s="3">
        <v>-5.5</v>
      </c>
      <c r="X139" s="3">
        <v>-8.3000000000000007</v>
      </c>
    </row>
    <row r="140" spans="19:24" x14ac:dyDescent="0.25">
      <c r="S140" s="13">
        <v>44033</v>
      </c>
      <c r="T140" s="3">
        <v>-17.7</v>
      </c>
      <c r="U140" s="3">
        <v>-22.6</v>
      </c>
      <c r="V140" s="3">
        <v>-49.6</v>
      </c>
      <c r="W140" s="3">
        <v>-5.9</v>
      </c>
      <c r="X140" s="3">
        <v>-8.1999999999999993</v>
      </c>
    </row>
    <row r="141" spans="19:24" x14ac:dyDescent="0.25">
      <c r="S141" s="13">
        <v>44034</v>
      </c>
      <c r="T141" s="3">
        <v>-17.8</v>
      </c>
      <c r="U141" s="3">
        <v>-22.6</v>
      </c>
      <c r="V141" s="3">
        <v>-49.7</v>
      </c>
      <c r="W141" s="3">
        <v>-6</v>
      </c>
      <c r="X141" s="3">
        <v>-8</v>
      </c>
    </row>
    <row r="142" spans="19:24" x14ac:dyDescent="0.25">
      <c r="S142" s="13">
        <v>44035</v>
      </c>
      <c r="T142" s="3">
        <v>-17.899999999999999</v>
      </c>
      <c r="U142" s="3">
        <v>-22.5</v>
      </c>
      <c r="V142" s="3">
        <v>-49.7</v>
      </c>
      <c r="W142" s="3">
        <v>-6</v>
      </c>
      <c r="X142" s="3">
        <v>-8</v>
      </c>
    </row>
    <row r="143" spans="19:24" x14ac:dyDescent="0.25">
      <c r="S143" s="13">
        <v>44036</v>
      </c>
      <c r="T143" s="3">
        <v>-17.899999999999999</v>
      </c>
      <c r="U143" s="3">
        <v>-22.4</v>
      </c>
      <c r="V143" s="3">
        <v>-49.7</v>
      </c>
      <c r="W143" s="3">
        <v>-5.9</v>
      </c>
      <c r="X143" s="3">
        <v>-7.9</v>
      </c>
    </row>
    <row r="144" spans="19:24" x14ac:dyDescent="0.25">
      <c r="S144" s="13">
        <v>44037</v>
      </c>
      <c r="T144" s="3">
        <v>-17.899999999999999</v>
      </c>
      <c r="U144" s="3">
        <v>-22.2</v>
      </c>
      <c r="V144" s="3">
        <v>-49.6</v>
      </c>
      <c r="W144" s="3">
        <v>-5.8</v>
      </c>
      <c r="X144" s="3">
        <v>-7.7</v>
      </c>
    </row>
    <row r="145" spans="19:24" x14ac:dyDescent="0.25">
      <c r="S145" s="13">
        <v>44038</v>
      </c>
      <c r="T145" s="3">
        <v>-18</v>
      </c>
      <c r="U145" s="3">
        <v>-22</v>
      </c>
      <c r="V145" s="3">
        <v>-49.6</v>
      </c>
      <c r="W145" s="3">
        <v>-5.8</v>
      </c>
      <c r="X145" s="3">
        <v>-7.5</v>
      </c>
    </row>
    <row r="146" spans="19:24" x14ac:dyDescent="0.25">
      <c r="S146" s="13">
        <v>44039</v>
      </c>
      <c r="T146" s="3">
        <v>-17.899999999999999</v>
      </c>
      <c r="U146" s="3">
        <v>-21.9</v>
      </c>
      <c r="V146" s="3">
        <v>-49.6</v>
      </c>
      <c r="W146" s="3">
        <v>-5.5</v>
      </c>
      <c r="X146" s="3">
        <v>-7.5</v>
      </c>
    </row>
    <row r="147" spans="19:24" x14ac:dyDescent="0.25">
      <c r="S147" s="13">
        <v>44040</v>
      </c>
      <c r="T147" s="3">
        <v>-18</v>
      </c>
      <c r="U147" s="3">
        <v>-21.7</v>
      </c>
      <c r="V147" s="3">
        <v>-49.6</v>
      </c>
      <c r="W147" s="3">
        <v>-5.3</v>
      </c>
      <c r="X147" s="3">
        <v>-7.6</v>
      </c>
    </row>
    <row r="148" spans="19:24" x14ac:dyDescent="0.25">
      <c r="S148" s="13">
        <v>44041</v>
      </c>
      <c r="T148" s="3">
        <v>-17.899999999999999</v>
      </c>
      <c r="U148" s="3">
        <v>-21.4</v>
      </c>
      <c r="V148" s="3">
        <v>-49.7</v>
      </c>
      <c r="W148" s="3">
        <v>-5.3</v>
      </c>
      <c r="X148" s="3">
        <v>-7.8</v>
      </c>
    </row>
    <row r="149" spans="19:24" x14ac:dyDescent="0.25">
      <c r="S149" s="13">
        <v>44042</v>
      </c>
      <c r="T149" s="3">
        <v>-17.399999999999999</v>
      </c>
      <c r="U149" s="3">
        <v>-20.9</v>
      </c>
      <c r="V149" s="3">
        <v>-49.6</v>
      </c>
      <c r="W149" s="3">
        <v>-5.0999999999999996</v>
      </c>
      <c r="X149" s="3">
        <v>-8.1</v>
      </c>
    </row>
    <row r="150" spans="19:24" x14ac:dyDescent="0.25">
      <c r="S150" s="13">
        <v>44043</v>
      </c>
      <c r="T150" s="3">
        <v>-18</v>
      </c>
      <c r="U150" s="3">
        <v>-21.3</v>
      </c>
      <c r="V150" s="3">
        <v>-49.6</v>
      </c>
      <c r="W150" s="3">
        <v>-4.9000000000000004</v>
      </c>
      <c r="X150" s="3">
        <v>-8.8000000000000007</v>
      </c>
    </row>
    <row r="151" spans="19:24" x14ac:dyDescent="0.25">
      <c r="S151" s="13">
        <v>44044</v>
      </c>
      <c r="T151" s="3">
        <v>-18.100000000000001</v>
      </c>
      <c r="U151" s="3">
        <v>-21.5</v>
      </c>
      <c r="V151" s="3">
        <v>-49.7</v>
      </c>
      <c r="W151" s="3">
        <v>-4.7</v>
      </c>
      <c r="X151" s="3">
        <v>-9.9</v>
      </c>
    </row>
    <row r="152" spans="19:24" x14ac:dyDescent="0.25">
      <c r="S152" s="13">
        <v>44045</v>
      </c>
      <c r="T152" s="3">
        <v>-18.100000000000001</v>
      </c>
      <c r="U152" s="3">
        <v>-21.5</v>
      </c>
      <c r="V152" s="3">
        <v>-49.6</v>
      </c>
      <c r="W152" s="3">
        <v>-4.5</v>
      </c>
      <c r="X152" s="3">
        <v>-11.4</v>
      </c>
    </row>
    <row r="153" spans="19:24" x14ac:dyDescent="0.25">
      <c r="S153" s="13">
        <v>44046</v>
      </c>
      <c r="T153" s="3">
        <v>-18</v>
      </c>
      <c r="U153" s="3">
        <v>-21.1</v>
      </c>
      <c r="V153" s="3">
        <v>-49.1</v>
      </c>
      <c r="W153" s="3">
        <v>-4.2</v>
      </c>
      <c r="X153" s="3">
        <v>-12.1</v>
      </c>
    </row>
    <row r="154" spans="19:24" x14ac:dyDescent="0.25">
      <c r="S154" s="13">
        <v>44047</v>
      </c>
      <c r="T154" s="3">
        <v>-17.8</v>
      </c>
      <c r="U154" s="3">
        <v>-20.9</v>
      </c>
      <c r="V154" s="3">
        <v>-49.5</v>
      </c>
      <c r="W154" s="3">
        <v>-4.0999999999999996</v>
      </c>
      <c r="X154" s="3">
        <v>-12.7</v>
      </c>
    </row>
    <row r="155" spans="19:24" x14ac:dyDescent="0.25">
      <c r="S155" s="13">
        <v>44048</v>
      </c>
      <c r="T155" s="3">
        <v>-17.600000000000001</v>
      </c>
      <c r="U155" s="3">
        <v>-20.7</v>
      </c>
      <c r="V155" s="3">
        <v>-49.9</v>
      </c>
      <c r="W155" s="3">
        <v>-4</v>
      </c>
      <c r="X155" s="3">
        <v>-13.6</v>
      </c>
    </row>
    <row r="156" spans="19:24" x14ac:dyDescent="0.25">
      <c r="S156" s="13">
        <v>44049</v>
      </c>
      <c r="T156" s="3">
        <v>-17.399999999999999</v>
      </c>
      <c r="U156" s="3">
        <v>-20.399999999999999</v>
      </c>
      <c r="V156" s="3">
        <v>-50.4</v>
      </c>
      <c r="W156" s="3">
        <v>-3.9</v>
      </c>
      <c r="X156" s="3">
        <v>-14.3</v>
      </c>
    </row>
    <row r="157" spans="19:24" x14ac:dyDescent="0.25">
      <c r="S157" s="13">
        <v>44050</v>
      </c>
      <c r="T157" s="3">
        <v>-17.2</v>
      </c>
      <c r="U157" s="3">
        <v>-20.2</v>
      </c>
      <c r="V157" s="3">
        <v>-50.8</v>
      </c>
      <c r="W157" s="3">
        <v>-4</v>
      </c>
      <c r="X157" s="3">
        <v>-14.9</v>
      </c>
    </row>
    <row r="158" spans="19:24" x14ac:dyDescent="0.25">
      <c r="S158" s="13">
        <v>44051</v>
      </c>
      <c r="T158" s="3">
        <v>-17</v>
      </c>
      <c r="U158" s="3">
        <v>-20</v>
      </c>
      <c r="V158" s="3">
        <v>-51.2</v>
      </c>
      <c r="W158" s="3">
        <v>-4.0999999999999996</v>
      </c>
      <c r="X158" s="3">
        <v>-15.7</v>
      </c>
    </row>
    <row r="159" spans="19:24" x14ac:dyDescent="0.25">
      <c r="S159" s="13">
        <v>44052</v>
      </c>
      <c r="T159" s="3">
        <v>-16.8</v>
      </c>
      <c r="U159" s="3">
        <v>-19.8</v>
      </c>
      <c r="V159" s="3">
        <v>-51.6</v>
      </c>
      <c r="W159" s="3">
        <v>-4</v>
      </c>
      <c r="X159" s="3">
        <v>-16.5</v>
      </c>
    </row>
    <row r="160" spans="19:24" x14ac:dyDescent="0.25">
      <c r="S160" s="13">
        <v>44053</v>
      </c>
      <c r="T160" s="3">
        <v>-16.600000000000001</v>
      </c>
      <c r="U160" s="3">
        <v>-19.600000000000001</v>
      </c>
      <c r="V160" s="3">
        <v>-51.9</v>
      </c>
      <c r="W160" s="3">
        <v>-4.0999999999999996</v>
      </c>
      <c r="X160" s="3">
        <v>-16.899999999999999</v>
      </c>
    </row>
    <row r="161" spans="19:24" x14ac:dyDescent="0.25">
      <c r="S161" s="13">
        <v>44054</v>
      </c>
      <c r="T161" s="3">
        <v>-16.399999999999999</v>
      </c>
      <c r="U161" s="3">
        <v>-19.5</v>
      </c>
      <c r="V161" s="3">
        <v>-52.1</v>
      </c>
      <c r="W161" s="3">
        <v>-3.9</v>
      </c>
      <c r="X161" s="3">
        <v>-17.2</v>
      </c>
    </row>
    <row r="162" spans="19:24" x14ac:dyDescent="0.25">
      <c r="S162" s="13">
        <v>44055</v>
      </c>
      <c r="T162" s="3">
        <v>-16.100000000000001</v>
      </c>
      <c r="U162" s="3">
        <v>-19.3</v>
      </c>
      <c r="V162" s="3">
        <v>-52.4</v>
      </c>
      <c r="W162" s="3">
        <v>-3.2</v>
      </c>
      <c r="X162" s="3">
        <v>-17.7</v>
      </c>
    </row>
    <row r="163" spans="19:24" x14ac:dyDescent="0.25">
      <c r="S163" s="13">
        <v>44056</v>
      </c>
      <c r="T163" s="3">
        <v>-16</v>
      </c>
      <c r="U163" s="3">
        <v>-19.3</v>
      </c>
      <c r="V163" s="3">
        <v>-52.6</v>
      </c>
      <c r="W163" s="3">
        <v>-3.6</v>
      </c>
      <c r="X163" s="3">
        <v>-18</v>
      </c>
    </row>
    <row r="164" spans="19:24" x14ac:dyDescent="0.25">
      <c r="S164" s="13">
        <v>44057</v>
      </c>
      <c r="T164" s="3">
        <v>-15.7</v>
      </c>
      <c r="U164" s="3">
        <v>-19.3</v>
      </c>
      <c r="V164" s="3">
        <v>-52.8</v>
      </c>
      <c r="W164" s="3">
        <v>-3.9</v>
      </c>
      <c r="X164" s="3">
        <v>-18.5</v>
      </c>
    </row>
    <row r="165" spans="19:24" x14ac:dyDescent="0.25">
      <c r="S165" s="13">
        <v>44058</v>
      </c>
      <c r="T165" s="3">
        <v>-15.5</v>
      </c>
      <c r="U165" s="3">
        <v>-19.3</v>
      </c>
      <c r="V165" s="3">
        <v>-53</v>
      </c>
      <c r="W165" s="3">
        <v>-4.3</v>
      </c>
      <c r="X165" s="3">
        <v>-19</v>
      </c>
    </row>
    <row r="166" spans="19:24" x14ac:dyDescent="0.25">
      <c r="S166" s="13">
        <v>44059</v>
      </c>
      <c r="T166" s="3">
        <v>-15.2</v>
      </c>
      <c r="U166" s="3">
        <v>-19.5</v>
      </c>
      <c r="V166" s="3">
        <v>-53.2</v>
      </c>
      <c r="W166" s="3">
        <v>-4.8</v>
      </c>
      <c r="X166" s="3">
        <v>-19.7</v>
      </c>
    </row>
    <row r="167" spans="19:24" x14ac:dyDescent="0.25">
      <c r="S167" s="13">
        <v>44060</v>
      </c>
      <c r="T167" s="3">
        <v>-15</v>
      </c>
      <c r="U167" s="3">
        <v>-19.5</v>
      </c>
      <c r="V167" s="3">
        <v>-53.4</v>
      </c>
      <c r="W167" s="3">
        <v>-5.8</v>
      </c>
      <c r="X167" s="3">
        <v>-20.100000000000001</v>
      </c>
    </row>
    <row r="168" spans="19:24" x14ac:dyDescent="0.25">
      <c r="S168" s="13">
        <v>44061</v>
      </c>
      <c r="T168" s="3">
        <v>-14.9</v>
      </c>
      <c r="U168" s="3">
        <v>-19.600000000000001</v>
      </c>
      <c r="V168" s="3">
        <v>-53.7</v>
      </c>
      <c r="W168" s="3">
        <v>-6.3</v>
      </c>
      <c r="X168" s="3">
        <v>-20.5</v>
      </c>
    </row>
    <row r="169" spans="19:24" x14ac:dyDescent="0.25">
      <c r="S169" s="13">
        <v>44062</v>
      </c>
      <c r="T169" s="3">
        <v>-14.8</v>
      </c>
      <c r="U169" s="3">
        <v>-19.7</v>
      </c>
      <c r="V169" s="3">
        <v>-53.7</v>
      </c>
      <c r="W169" s="3">
        <v>-6.5</v>
      </c>
      <c r="X169" s="3">
        <v>-20.9</v>
      </c>
    </row>
    <row r="170" spans="19:24" x14ac:dyDescent="0.25">
      <c r="S170" s="13">
        <v>44063</v>
      </c>
      <c r="T170" s="3">
        <v>-15</v>
      </c>
      <c r="U170" s="3">
        <v>-19.7</v>
      </c>
      <c r="V170" s="3">
        <v>-53.7</v>
      </c>
      <c r="W170" s="3">
        <v>-6.9</v>
      </c>
      <c r="X170" s="3">
        <v>-21</v>
      </c>
    </row>
    <row r="171" spans="19:24" x14ac:dyDescent="0.25">
      <c r="S171" s="13">
        <v>44064</v>
      </c>
      <c r="T171" s="3">
        <v>-14.3</v>
      </c>
      <c r="U171" s="3">
        <v>-19</v>
      </c>
      <c r="V171" s="3">
        <v>-53.8</v>
      </c>
      <c r="W171" s="3">
        <v>-7.3</v>
      </c>
      <c r="X171" s="3">
        <v>-21</v>
      </c>
    </row>
    <row r="172" spans="19:24" x14ac:dyDescent="0.25">
      <c r="S172" s="13">
        <v>44065</v>
      </c>
      <c r="T172" s="3">
        <v>-14.1</v>
      </c>
      <c r="U172" s="3">
        <v>-18.8</v>
      </c>
      <c r="V172" s="3">
        <v>-53.8</v>
      </c>
      <c r="W172" s="3">
        <v>-7.6</v>
      </c>
      <c r="X172" s="3">
        <v>-20.8</v>
      </c>
    </row>
    <row r="173" spans="19:24" x14ac:dyDescent="0.25">
      <c r="S173" s="13">
        <v>44066</v>
      </c>
      <c r="T173" s="3">
        <v>-14.2</v>
      </c>
      <c r="U173" s="3">
        <v>-18.8</v>
      </c>
      <c r="V173" s="3">
        <v>-53.8</v>
      </c>
      <c r="W173" s="3">
        <v>-8</v>
      </c>
      <c r="X173" s="3">
        <v>-19.899999999999999</v>
      </c>
    </row>
    <row r="174" spans="19:24" x14ac:dyDescent="0.25">
      <c r="S174" s="13">
        <v>44067</v>
      </c>
      <c r="T174" s="3">
        <v>-14.2</v>
      </c>
      <c r="U174" s="3">
        <v>-18.899999999999999</v>
      </c>
      <c r="V174" s="3">
        <v>-54.1</v>
      </c>
      <c r="W174" s="3">
        <v>-8.3000000000000007</v>
      </c>
      <c r="X174" s="3">
        <v>-19.8</v>
      </c>
    </row>
    <row r="175" spans="19:24" x14ac:dyDescent="0.25">
      <c r="S175" s="13">
        <v>44068</v>
      </c>
      <c r="T175" s="3">
        <v>-14.2</v>
      </c>
      <c r="U175" s="3">
        <v>-19</v>
      </c>
      <c r="V175" s="3">
        <v>-53.7</v>
      </c>
      <c r="W175" s="3">
        <v>-8.3000000000000007</v>
      </c>
      <c r="X175" s="3">
        <v>-19.5</v>
      </c>
    </row>
    <row r="176" spans="19:24" x14ac:dyDescent="0.25">
      <c r="S176" s="13">
        <v>44069</v>
      </c>
      <c r="T176" s="3">
        <v>-14.3</v>
      </c>
      <c r="U176" s="3">
        <v>-19</v>
      </c>
      <c r="V176" s="3">
        <v>-53.4</v>
      </c>
      <c r="W176" s="3">
        <v>-8.5</v>
      </c>
      <c r="X176" s="3">
        <v>-19</v>
      </c>
    </row>
    <row r="177" spans="19:24" x14ac:dyDescent="0.25">
      <c r="S177" s="13">
        <v>44070</v>
      </c>
      <c r="T177" s="3">
        <v>-14.3</v>
      </c>
      <c r="U177" s="3">
        <v>-19</v>
      </c>
      <c r="V177" s="3">
        <v>-53.1</v>
      </c>
      <c r="W177" s="3">
        <v>-8.6</v>
      </c>
      <c r="X177" s="3">
        <v>-18.7</v>
      </c>
    </row>
    <row r="178" spans="19:24" x14ac:dyDescent="0.25">
      <c r="S178" s="13">
        <v>44071</v>
      </c>
      <c r="T178" s="3">
        <v>-14.3</v>
      </c>
      <c r="U178" s="3">
        <v>-18.899999999999999</v>
      </c>
      <c r="V178" s="3">
        <v>-52.6</v>
      </c>
      <c r="W178" s="3">
        <v>-8.6</v>
      </c>
      <c r="X178" s="3">
        <v>-18.5</v>
      </c>
    </row>
    <row r="179" spans="19:24" x14ac:dyDescent="0.25">
      <c r="S179" s="13">
        <v>44072</v>
      </c>
      <c r="T179" s="3">
        <v>-14.3</v>
      </c>
      <c r="U179" s="3">
        <v>-18.899999999999999</v>
      </c>
      <c r="V179" s="3">
        <v>-52.2</v>
      </c>
      <c r="W179" s="3">
        <v>-8.5</v>
      </c>
      <c r="X179" s="3">
        <v>-18.2</v>
      </c>
    </row>
    <row r="180" spans="19:24" x14ac:dyDescent="0.25">
      <c r="S180" s="13">
        <v>44073</v>
      </c>
      <c r="T180" s="3">
        <v>-14.2</v>
      </c>
      <c r="U180" s="3">
        <v>-18.5</v>
      </c>
      <c r="V180" s="3">
        <v>-51.6</v>
      </c>
      <c r="W180" s="3">
        <v>-8.6</v>
      </c>
      <c r="X180" s="3">
        <v>-18</v>
      </c>
    </row>
    <row r="181" spans="19:24" x14ac:dyDescent="0.25">
      <c r="S181" s="13">
        <v>44074</v>
      </c>
      <c r="T181" s="3">
        <v>-14.2</v>
      </c>
      <c r="U181" s="3">
        <v>-17.899999999999999</v>
      </c>
      <c r="V181" s="3">
        <v>-51.4</v>
      </c>
      <c r="W181" s="3">
        <v>-8.4</v>
      </c>
      <c r="X181" s="3">
        <v>-17.899999999999999</v>
      </c>
    </row>
    <row r="182" spans="19:24" x14ac:dyDescent="0.25">
      <c r="S182" s="13">
        <v>44075</v>
      </c>
      <c r="T182" s="3">
        <v>-14</v>
      </c>
      <c r="U182" s="3">
        <v>-17.8</v>
      </c>
      <c r="V182" s="3">
        <v>-51</v>
      </c>
      <c r="W182" s="3">
        <v>-8.5</v>
      </c>
      <c r="X182" s="3">
        <v>-17.600000000000001</v>
      </c>
    </row>
    <row r="183" spans="19:24" x14ac:dyDescent="0.25">
      <c r="S183" s="13">
        <v>44076</v>
      </c>
      <c r="T183" s="3">
        <v>-14</v>
      </c>
      <c r="U183" s="3">
        <v>-17.8</v>
      </c>
      <c r="V183" s="3">
        <v>-50.6</v>
      </c>
      <c r="W183" s="3">
        <v>-9.1999999999999993</v>
      </c>
      <c r="X183" s="3">
        <v>-17.2</v>
      </c>
    </row>
    <row r="184" spans="19:24" x14ac:dyDescent="0.25">
      <c r="S184" s="13">
        <v>44077</v>
      </c>
      <c r="T184" s="3">
        <v>-14</v>
      </c>
      <c r="U184" s="3">
        <v>-17.7</v>
      </c>
      <c r="V184" s="3">
        <v>-50.3</v>
      </c>
      <c r="W184" s="3">
        <v>-8.8000000000000007</v>
      </c>
      <c r="X184" s="3">
        <v>-16.899999999999999</v>
      </c>
    </row>
    <row r="185" spans="19:24" x14ac:dyDescent="0.25">
      <c r="S185" s="13">
        <v>44078</v>
      </c>
      <c r="T185" s="3">
        <v>-13.9</v>
      </c>
      <c r="U185" s="3">
        <v>-17.600000000000001</v>
      </c>
      <c r="V185" s="3">
        <v>-50</v>
      </c>
      <c r="W185" s="3">
        <v>-8.1999999999999993</v>
      </c>
      <c r="X185" s="3">
        <v>-16.7</v>
      </c>
    </row>
    <row r="186" spans="19:24" x14ac:dyDescent="0.25">
      <c r="S186" s="13">
        <v>44079</v>
      </c>
      <c r="T186" s="3">
        <v>-13.9</v>
      </c>
      <c r="U186" s="3">
        <v>-17.399999999999999</v>
      </c>
      <c r="V186" s="3">
        <v>-49.7</v>
      </c>
      <c r="W186" s="3">
        <v>-7.9</v>
      </c>
      <c r="X186" s="3">
        <v>-16.5</v>
      </c>
    </row>
    <row r="187" spans="19:24" x14ac:dyDescent="0.25">
      <c r="S187" s="13">
        <v>44080</v>
      </c>
      <c r="T187" s="3">
        <v>-13.8</v>
      </c>
      <c r="U187" s="3">
        <v>-17.100000000000001</v>
      </c>
      <c r="V187" s="3">
        <v>-49.3</v>
      </c>
      <c r="W187" s="3">
        <v>-7.5</v>
      </c>
      <c r="X187" s="3">
        <v>-16.3</v>
      </c>
    </row>
    <row r="188" spans="19:24" x14ac:dyDescent="0.25">
      <c r="S188" s="13">
        <v>44081</v>
      </c>
      <c r="T188" s="3">
        <v>-13.8</v>
      </c>
      <c r="U188" s="3">
        <v>-16.899999999999999</v>
      </c>
      <c r="V188" s="3">
        <v>-49</v>
      </c>
      <c r="W188" s="3">
        <v>-7.2</v>
      </c>
      <c r="X188" s="3">
        <v>-16</v>
      </c>
    </row>
    <row r="189" spans="19:24" x14ac:dyDescent="0.25">
      <c r="S189" s="13">
        <v>44082</v>
      </c>
      <c r="T189" s="3">
        <v>-13.7</v>
      </c>
      <c r="U189" s="3">
        <v>-16.7</v>
      </c>
      <c r="V189" s="3">
        <v>-48.6</v>
      </c>
      <c r="W189" s="3">
        <v>-7.1</v>
      </c>
      <c r="X189" s="3">
        <v>-15.7</v>
      </c>
    </row>
    <row r="190" spans="19:24" x14ac:dyDescent="0.25">
      <c r="S190" s="13">
        <v>44083</v>
      </c>
      <c r="T190" s="3">
        <v>-13.8</v>
      </c>
      <c r="U190" s="3">
        <v>-16.7</v>
      </c>
      <c r="V190" s="3">
        <v>-48.5</v>
      </c>
      <c r="W190" s="3">
        <v>-7</v>
      </c>
      <c r="X190" s="3">
        <v>-15.4</v>
      </c>
    </row>
    <row r="191" spans="19:24" x14ac:dyDescent="0.25">
      <c r="S191" s="13">
        <v>44084</v>
      </c>
      <c r="T191" s="3">
        <v>-13.9</v>
      </c>
      <c r="U191" s="3">
        <v>-17.100000000000001</v>
      </c>
      <c r="V191" s="3">
        <v>-48.4</v>
      </c>
      <c r="W191" s="3">
        <v>-7</v>
      </c>
      <c r="X191" s="3">
        <v>-15</v>
      </c>
    </row>
    <row r="192" spans="19:24" x14ac:dyDescent="0.25">
      <c r="S192" s="13">
        <v>44085</v>
      </c>
      <c r="T192" s="3">
        <v>-13.8</v>
      </c>
      <c r="U192" s="3">
        <v>-17.100000000000001</v>
      </c>
      <c r="V192" s="3">
        <v>-48.2</v>
      </c>
      <c r="W192" s="3">
        <v>-6.7</v>
      </c>
      <c r="X192" s="3">
        <v>-14.6</v>
      </c>
    </row>
    <row r="193" spans="19:24" x14ac:dyDescent="0.25">
      <c r="S193" s="13">
        <v>44086</v>
      </c>
      <c r="T193" s="3">
        <v>-13.6</v>
      </c>
      <c r="U193" s="3">
        <v>-17</v>
      </c>
      <c r="V193" s="3">
        <v>-48</v>
      </c>
      <c r="W193" s="3">
        <v>-6.5</v>
      </c>
      <c r="X193" s="3">
        <v>-14.1</v>
      </c>
    </row>
    <row r="194" spans="19:24" x14ac:dyDescent="0.25">
      <c r="S194" s="13">
        <v>44087</v>
      </c>
      <c r="T194" s="3">
        <v>-13.4</v>
      </c>
      <c r="U194" s="3">
        <v>-16.8</v>
      </c>
      <c r="V194" s="3">
        <v>-47.7</v>
      </c>
      <c r="W194" s="3">
        <v>-6.3</v>
      </c>
      <c r="X194" s="3">
        <v>-13.6</v>
      </c>
    </row>
    <row r="195" spans="19:24" x14ac:dyDescent="0.25">
      <c r="S195" s="13">
        <v>44088</v>
      </c>
      <c r="T195" s="3">
        <v>-13.5</v>
      </c>
      <c r="U195" s="3">
        <v>-17</v>
      </c>
      <c r="V195" s="3">
        <v>-47.6</v>
      </c>
      <c r="W195" s="3">
        <v>-6.2</v>
      </c>
      <c r="X195" s="3">
        <v>-13.2</v>
      </c>
    </row>
    <row r="196" spans="19:24" x14ac:dyDescent="0.25">
      <c r="S196" s="13">
        <v>44089</v>
      </c>
      <c r="T196" s="3">
        <v>-13.7</v>
      </c>
      <c r="U196" s="3">
        <v>-16.7</v>
      </c>
      <c r="V196" s="3">
        <v>-47.5</v>
      </c>
      <c r="W196" s="3">
        <v>-6.1</v>
      </c>
      <c r="X196" s="3">
        <v>-12.9</v>
      </c>
    </row>
    <row r="197" spans="19:24" x14ac:dyDescent="0.25">
      <c r="S197" s="13">
        <v>44090</v>
      </c>
      <c r="T197" s="3">
        <v>-13.7</v>
      </c>
      <c r="U197" s="3">
        <v>-16.100000000000001</v>
      </c>
      <c r="V197" s="3">
        <v>-47.3</v>
      </c>
      <c r="W197" s="3">
        <v>-6.1</v>
      </c>
      <c r="X197" s="3">
        <v>-12.5</v>
      </c>
    </row>
    <row r="198" spans="19:24" x14ac:dyDescent="0.25">
      <c r="S198" s="13">
        <v>44091</v>
      </c>
      <c r="T198" s="3">
        <v>-13.9</v>
      </c>
      <c r="U198" s="3">
        <v>-16.2</v>
      </c>
      <c r="V198" s="3">
        <v>-47.2</v>
      </c>
      <c r="W198" s="3">
        <v>-6.1</v>
      </c>
      <c r="X198" s="3">
        <v>-12.5</v>
      </c>
    </row>
    <row r="199" spans="19:24" x14ac:dyDescent="0.25">
      <c r="S199" s="13">
        <v>44092</v>
      </c>
      <c r="T199" s="3">
        <v>-14</v>
      </c>
      <c r="U199" s="3">
        <v>-16.399999999999999</v>
      </c>
      <c r="V199" s="3">
        <v>-47.1</v>
      </c>
      <c r="W199" s="3">
        <v>-6.3</v>
      </c>
      <c r="X199" s="3">
        <v>-12.6</v>
      </c>
    </row>
    <row r="200" spans="19:24" x14ac:dyDescent="0.25">
      <c r="S200" s="13">
        <v>44093</v>
      </c>
      <c r="T200" s="3">
        <v>-14.2</v>
      </c>
      <c r="U200" s="3">
        <v>-16.5</v>
      </c>
      <c r="V200" s="3">
        <v>-47</v>
      </c>
      <c r="W200" s="3">
        <v>-6.8</v>
      </c>
      <c r="X200" s="3">
        <v>-12.7</v>
      </c>
    </row>
    <row r="201" spans="19:24" x14ac:dyDescent="0.25">
      <c r="S201" s="13">
        <v>44094</v>
      </c>
      <c r="T201" s="3">
        <v>-14.7</v>
      </c>
      <c r="U201" s="3">
        <v>-17</v>
      </c>
      <c r="V201" s="3">
        <v>-46.8</v>
      </c>
      <c r="W201" s="3">
        <v>-7</v>
      </c>
      <c r="X201" s="3">
        <v>-12.3</v>
      </c>
    </row>
    <row r="202" spans="19:24" x14ac:dyDescent="0.25">
      <c r="S202" s="13">
        <v>44095</v>
      </c>
      <c r="T202" s="3">
        <v>-15</v>
      </c>
      <c r="U202" s="3">
        <v>-17.8</v>
      </c>
      <c r="V202" s="3">
        <v>-46.7</v>
      </c>
      <c r="W202" s="3">
        <v>-7.3</v>
      </c>
      <c r="X202" s="3">
        <v>-12.2</v>
      </c>
    </row>
    <row r="203" spans="19:24" x14ac:dyDescent="0.25">
      <c r="S203" s="13">
        <v>44096</v>
      </c>
      <c r="T203" s="3">
        <v>-15.5</v>
      </c>
      <c r="U203" s="3">
        <v>-18</v>
      </c>
      <c r="V203" s="3">
        <v>-46.8</v>
      </c>
      <c r="W203" s="3">
        <v>-7.7</v>
      </c>
      <c r="X203" s="3">
        <v>-12.6</v>
      </c>
    </row>
    <row r="204" spans="19:24" x14ac:dyDescent="0.25">
      <c r="S204" s="13">
        <v>44097</v>
      </c>
      <c r="T204" s="3">
        <v>-16</v>
      </c>
      <c r="U204" s="3">
        <v>-18.100000000000001</v>
      </c>
      <c r="V204" s="3">
        <v>-46.9</v>
      </c>
      <c r="W204" s="3">
        <v>-8</v>
      </c>
      <c r="X204" s="3">
        <v>-13</v>
      </c>
    </row>
    <row r="205" spans="19:24" x14ac:dyDescent="0.25">
      <c r="S205" s="13">
        <v>44098</v>
      </c>
      <c r="T205" s="3">
        <v>-16.5</v>
      </c>
      <c r="U205" s="3">
        <v>-18.100000000000001</v>
      </c>
      <c r="V205" s="3">
        <v>-47</v>
      </c>
      <c r="W205" s="3">
        <v>-8.6</v>
      </c>
      <c r="X205" s="3">
        <v>-13.3</v>
      </c>
    </row>
    <row r="206" spans="19:24" x14ac:dyDescent="0.25">
      <c r="S206" s="13">
        <v>44099</v>
      </c>
      <c r="T206" s="3">
        <v>-17</v>
      </c>
      <c r="U206" s="3">
        <v>-18.100000000000001</v>
      </c>
      <c r="V206" s="3">
        <v>-47</v>
      </c>
      <c r="W206" s="3">
        <v>-9</v>
      </c>
      <c r="X206" s="3">
        <v>-13.4</v>
      </c>
    </row>
    <row r="207" spans="19:24" x14ac:dyDescent="0.25">
      <c r="S207" s="13">
        <v>44100</v>
      </c>
      <c r="T207" s="3">
        <v>-17.600000000000001</v>
      </c>
      <c r="U207" s="3">
        <v>-18.3</v>
      </c>
      <c r="V207" s="3">
        <v>-47.1</v>
      </c>
      <c r="W207" s="3">
        <v>-9.3000000000000007</v>
      </c>
      <c r="X207" s="3">
        <v>-13.5</v>
      </c>
    </row>
    <row r="208" spans="19:24" x14ac:dyDescent="0.25">
      <c r="S208" s="13">
        <v>44101</v>
      </c>
      <c r="T208" s="3">
        <v>-18.100000000000001</v>
      </c>
      <c r="U208" s="3">
        <v>-18.399999999999999</v>
      </c>
      <c r="V208" s="3">
        <v>-47</v>
      </c>
      <c r="W208" s="3">
        <v>-9.8000000000000007</v>
      </c>
      <c r="X208" s="3">
        <v>-13.5</v>
      </c>
    </row>
    <row r="209" spans="19:24" x14ac:dyDescent="0.25">
      <c r="S209" s="13">
        <v>44102</v>
      </c>
      <c r="T209" s="3">
        <v>-18.600000000000001</v>
      </c>
      <c r="U209" s="3">
        <v>-18.5</v>
      </c>
      <c r="V209" s="3">
        <v>-47</v>
      </c>
      <c r="W209" s="3">
        <v>-10.3</v>
      </c>
      <c r="X209" s="3">
        <v>-13.7</v>
      </c>
    </row>
    <row r="210" spans="19:24" x14ac:dyDescent="0.25">
      <c r="S210" s="13">
        <v>44103</v>
      </c>
      <c r="T210" s="3">
        <v>-19.100000000000001</v>
      </c>
      <c r="U210" s="3">
        <v>-18.7</v>
      </c>
      <c r="V210" s="3">
        <v>-47.1</v>
      </c>
      <c r="W210" s="3">
        <v>-10.6</v>
      </c>
      <c r="X210" s="3">
        <v>-14</v>
      </c>
    </row>
    <row r="211" spans="19:24" x14ac:dyDescent="0.25">
      <c r="S211" s="13">
        <v>44104</v>
      </c>
      <c r="T211" s="3">
        <v>-19.399999999999999</v>
      </c>
      <c r="U211" s="3">
        <v>-18.8</v>
      </c>
      <c r="V211" s="3">
        <v>-47</v>
      </c>
      <c r="W211" s="3">
        <v>-10.5</v>
      </c>
      <c r="X211" s="3">
        <v>-14</v>
      </c>
    </row>
    <row r="212" spans="19:24" x14ac:dyDescent="0.25">
      <c r="S212" s="13">
        <v>44105</v>
      </c>
      <c r="T212" s="3">
        <v>-19.8</v>
      </c>
      <c r="U212" s="3">
        <v>-19</v>
      </c>
      <c r="V212" s="3">
        <v>-47</v>
      </c>
      <c r="W212" s="3">
        <v>-10.6</v>
      </c>
      <c r="X212" s="3">
        <v>-14</v>
      </c>
    </row>
    <row r="213" spans="19:24" x14ac:dyDescent="0.25">
      <c r="S213" s="13">
        <v>44106</v>
      </c>
      <c r="T213" s="3">
        <v>-20</v>
      </c>
      <c r="U213" s="3">
        <v>-19.100000000000001</v>
      </c>
      <c r="V213" s="3">
        <v>-47</v>
      </c>
      <c r="W213" s="3">
        <v>-10.8</v>
      </c>
      <c r="X213" s="3">
        <v>-14.5</v>
      </c>
    </row>
    <row r="214" spans="19:24" x14ac:dyDescent="0.25">
      <c r="S214" s="13">
        <v>44107</v>
      </c>
      <c r="T214" s="3">
        <v>-20.3</v>
      </c>
      <c r="U214" s="3">
        <v>-19.399999999999999</v>
      </c>
      <c r="V214" s="3">
        <v>-47</v>
      </c>
      <c r="W214" s="3">
        <v>-10.9</v>
      </c>
      <c r="X214" s="3">
        <v>-14.8</v>
      </c>
    </row>
    <row r="215" spans="19:24" x14ac:dyDescent="0.25">
      <c r="S215" s="13">
        <v>44108</v>
      </c>
      <c r="T215" s="3">
        <v>-20.399999999999999</v>
      </c>
      <c r="U215" s="3">
        <v>-19.8</v>
      </c>
      <c r="V215" s="3">
        <v>-46.9</v>
      </c>
      <c r="W215" s="3">
        <v>-11</v>
      </c>
      <c r="X215" s="3">
        <v>-15.1</v>
      </c>
    </row>
    <row r="216" spans="19:24" x14ac:dyDescent="0.25">
      <c r="S216" s="13">
        <v>44109</v>
      </c>
      <c r="T216" s="3">
        <v>-20.5</v>
      </c>
      <c r="U216" s="3">
        <v>-20</v>
      </c>
      <c r="V216" s="3">
        <v>-47</v>
      </c>
      <c r="W216" s="3">
        <v>-11.1</v>
      </c>
      <c r="X216" s="3">
        <v>-15.5</v>
      </c>
    </row>
    <row r="217" spans="19:24" x14ac:dyDescent="0.25">
      <c r="S217" s="13">
        <v>44110</v>
      </c>
      <c r="T217" s="3">
        <v>-20.6</v>
      </c>
      <c r="U217" s="3">
        <v>-20.5</v>
      </c>
      <c r="V217" s="3">
        <v>-47</v>
      </c>
      <c r="W217" s="3">
        <v>-11.3</v>
      </c>
      <c r="X217" s="3">
        <v>-16</v>
      </c>
    </row>
    <row r="218" spans="19:24" x14ac:dyDescent="0.25">
      <c r="S218" s="13">
        <v>44111</v>
      </c>
      <c r="T218" s="3">
        <v>-20.7</v>
      </c>
      <c r="U218" s="3">
        <v>-21.5</v>
      </c>
      <c r="V218" s="3">
        <v>-47.2</v>
      </c>
      <c r="W218" s="3">
        <v>-11.6</v>
      </c>
      <c r="X218" s="3">
        <v>-16.7</v>
      </c>
    </row>
    <row r="219" spans="19:24" x14ac:dyDescent="0.25">
      <c r="S219" s="13">
        <v>44112</v>
      </c>
      <c r="T219" s="3">
        <v>-20.8</v>
      </c>
      <c r="U219" s="3">
        <v>-21.7</v>
      </c>
      <c r="V219" s="3">
        <v>-47.4</v>
      </c>
      <c r="W219" s="3">
        <v>-12</v>
      </c>
      <c r="X219" s="3">
        <v>-16.899999999999999</v>
      </c>
    </row>
    <row r="220" spans="19:24" x14ac:dyDescent="0.25">
      <c r="S220" s="13">
        <v>44113</v>
      </c>
      <c r="T220" s="3">
        <v>-20.9</v>
      </c>
      <c r="U220" s="3">
        <v>-22</v>
      </c>
      <c r="V220" s="3">
        <v>-47.5</v>
      </c>
      <c r="W220" s="3">
        <v>-12</v>
      </c>
      <c r="X220" s="3">
        <v>-17</v>
      </c>
    </row>
    <row r="221" spans="19:24" x14ac:dyDescent="0.25">
      <c r="S221" s="13">
        <v>44114</v>
      </c>
      <c r="T221" s="3">
        <v>-21</v>
      </c>
      <c r="U221" s="3">
        <v>-22.4</v>
      </c>
      <c r="V221" s="3">
        <v>-47.6</v>
      </c>
      <c r="W221" s="3">
        <v>-12</v>
      </c>
      <c r="X221" s="3">
        <v>-16.899999999999999</v>
      </c>
    </row>
    <row r="222" spans="19:24" x14ac:dyDescent="0.25">
      <c r="S222" s="13">
        <v>44115</v>
      </c>
      <c r="T222" s="3">
        <v>-20.8</v>
      </c>
      <c r="U222" s="3">
        <v>-22.8</v>
      </c>
      <c r="V222" s="3">
        <v>-47.8</v>
      </c>
      <c r="W222" s="3">
        <v>-11.9</v>
      </c>
      <c r="X222" s="3">
        <v>-17.2</v>
      </c>
    </row>
    <row r="223" spans="19:24" x14ac:dyDescent="0.25">
      <c r="S223" s="13">
        <v>44116</v>
      </c>
      <c r="T223" s="3">
        <v>-20.7</v>
      </c>
      <c r="U223" s="3">
        <v>-23.1</v>
      </c>
      <c r="V223" s="3">
        <v>-48</v>
      </c>
      <c r="W223" s="3">
        <v>-11.8</v>
      </c>
      <c r="X223" s="3">
        <v>-17.5</v>
      </c>
    </row>
    <row r="224" spans="19:24" x14ac:dyDescent="0.25">
      <c r="S224" s="13">
        <v>44117</v>
      </c>
      <c r="T224" s="3">
        <v>-20.5</v>
      </c>
      <c r="U224" s="3">
        <v>-23.3</v>
      </c>
      <c r="V224" s="3">
        <v>-48</v>
      </c>
      <c r="W224" s="3">
        <v>-11.7</v>
      </c>
      <c r="X224" s="3">
        <v>-17.600000000000001</v>
      </c>
    </row>
    <row r="225" spans="19:24" x14ac:dyDescent="0.25">
      <c r="S225" s="13">
        <v>44118</v>
      </c>
      <c r="T225" s="3">
        <v>-20.2</v>
      </c>
      <c r="U225" s="3">
        <v>-24</v>
      </c>
      <c r="V225" s="3">
        <v>-48</v>
      </c>
      <c r="W225" s="3">
        <v>-11.6</v>
      </c>
      <c r="X225" s="3">
        <v>-17.899999999999999</v>
      </c>
    </row>
    <row r="226" spans="19:24" x14ac:dyDescent="0.25">
      <c r="S226" s="13">
        <v>44119</v>
      </c>
      <c r="T226" s="3">
        <v>-19.899999999999999</v>
      </c>
      <c r="U226" s="3">
        <v>-24.9</v>
      </c>
      <c r="V226" s="3">
        <v>-47.8</v>
      </c>
      <c r="W226" s="3">
        <v>-11.5</v>
      </c>
      <c r="X226" s="3">
        <v>-18</v>
      </c>
    </row>
    <row r="227" spans="19:24" x14ac:dyDescent="0.25">
      <c r="S227" s="13">
        <v>44120</v>
      </c>
      <c r="T227" s="3">
        <v>-19.7</v>
      </c>
      <c r="U227" s="3">
        <v>-25.6</v>
      </c>
      <c r="V227" s="3">
        <v>-47.6</v>
      </c>
      <c r="W227" s="3">
        <v>-11.9</v>
      </c>
      <c r="X227" s="3">
        <v>-18.100000000000001</v>
      </c>
    </row>
    <row r="228" spans="19:24" x14ac:dyDescent="0.25">
      <c r="S228" s="13">
        <v>44121</v>
      </c>
      <c r="T228" s="3">
        <v>-19.3</v>
      </c>
      <c r="U228" s="3">
        <v>-26.5</v>
      </c>
      <c r="V228" s="3">
        <v>-47.3</v>
      </c>
      <c r="W228" s="3">
        <v>-12.4</v>
      </c>
      <c r="X228" s="3">
        <v>-18.3</v>
      </c>
    </row>
    <row r="229" spans="19:24" x14ac:dyDescent="0.25">
      <c r="S229" s="13">
        <v>44122</v>
      </c>
      <c r="T229" s="3">
        <v>-19</v>
      </c>
      <c r="U229" s="3">
        <v>-27.6</v>
      </c>
      <c r="V229" s="3">
        <v>-47.1</v>
      </c>
      <c r="W229" s="3">
        <v>-12.8</v>
      </c>
      <c r="X229" s="3">
        <v>-18.2</v>
      </c>
    </row>
    <row r="230" spans="19:24" x14ac:dyDescent="0.25">
      <c r="S230" s="13">
        <v>44123</v>
      </c>
      <c r="T230" s="3">
        <v>-19</v>
      </c>
      <c r="U230" s="3">
        <v>-28.3</v>
      </c>
      <c r="V230" s="3">
        <v>-47</v>
      </c>
      <c r="W230" s="3">
        <v>-12.9</v>
      </c>
      <c r="X230" s="3">
        <v>-18</v>
      </c>
    </row>
    <row r="231" spans="19:24" x14ac:dyDescent="0.25">
      <c r="S231" s="13">
        <v>44124</v>
      </c>
      <c r="T231" s="3">
        <v>-18.8</v>
      </c>
      <c r="U231" s="3">
        <v>-28.9</v>
      </c>
      <c r="V231" s="3">
        <v>-47.2</v>
      </c>
      <c r="W231" s="3">
        <v>-12.9</v>
      </c>
      <c r="X231" s="3">
        <v>-17.399999999999999</v>
      </c>
    </row>
    <row r="232" spans="19:24" x14ac:dyDescent="0.25">
      <c r="S232" s="13">
        <v>44125</v>
      </c>
      <c r="T232" s="3">
        <v>-18.8</v>
      </c>
      <c r="U232" s="3">
        <v>-29.5</v>
      </c>
      <c r="V232" s="3">
        <v>-47.2</v>
      </c>
      <c r="W232" s="3">
        <v>-13.2</v>
      </c>
      <c r="X232" s="3">
        <v>-17.600000000000001</v>
      </c>
    </row>
    <row r="233" spans="19:24" x14ac:dyDescent="0.25">
      <c r="S233" s="13">
        <v>44126</v>
      </c>
      <c r="T233" s="3">
        <v>-18.7</v>
      </c>
      <c r="U233" s="3">
        <v>-30</v>
      </c>
      <c r="V233" s="3">
        <v>-47.2</v>
      </c>
      <c r="W233" s="3">
        <v>-13.1</v>
      </c>
      <c r="X233" s="3">
        <v>-17.600000000000001</v>
      </c>
    </row>
    <row r="234" spans="19:24" x14ac:dyDescent="0.25">
      <c r="S234" s="13">
        <v>44127</v>
      </c>
      <c r="T234" s="3">
        <v>-18.600000000000001</v>
      </c>
      <c r="U234" s="3">
        <v>-30.6</v>
      </c>
      <c r="V234" s="3">
        <v>-47.1</v>
      </c>
      <c r="W234" s="3">
        <v>-12.9</v>
      </c>
      <c r="X234" s="3">
        <v>-17.399999999999999</v>
      </c>
    </row>
    <row r="235" spans="19:24" x14ac:dyDescent="0.25">
      <c r="S235" s="13">
        <v>44128</v>
      </c>
      <c r="T235" s="3">
        <v>-18.5</v>
      </c>
      <c r="U235" s="3">
        <v>-31.2</v>
      </c>
      <c r="V235" s="3">
        <v>-47</v>
      </c>
      <c r="W235" s="3">
        <v>-13</v>
      </c>
      <c r="X235" s="3">
        <v>-17.100000000000001</v>
      </c>
    </row>
    <row r="236" spans="19:24" x14ac:dyDescent="0.25">
      <c r="S236" s="13">
        <v>44129</v>
      </c>
      <c r="T236" s="3">
        <v>-18.5</v>
      </c>
      <c r="U236" s="3">
        <v>-31.8</v>
      </c>
      <c r="V236" s="3">
        <v>-47</v>
      </c>
      <c r="W236" s="3">
        <v>-13.1</v>
      </c>
      <c r="X236" s="3">
        <v>-16.899999999999999</v>
      </c>
    </row>
    <row r="237" spans="19:24" x14ac:dyDescent="0.25">
      <c r="S237" s="13">
        <v>44130</v>
      </c>
      <c r="T237" s="3">
        <v>-18.5</v>
      </c>
      <c r="U237" s="3">
        <v>-32</v>
      </c>
      <c r="V237" s="3">
        <v>-47.2</v>
      </c>
      <c r="W237" s="3">
        <v>-13</v>
      </c>
      <c r="X237" s="3">
        <v>-16.7</v>
      </c>
    </row>
    <row r="238" spans="19:24" x14ac:dyDescent="0.25">
      <c r="S238" s="13">
        <v>44131</v>
      </c>
      <c r="T238" s="3">
        <v>-18.3</v>
      </c>
      <c r="U238" s="3">
        <v>-32.200000000000003</v>
      </c>
      <c r="V238" s="3">
        <v>-47</v>
      </c>
      <c r="W238" s="3">
        <v>-12.8</v>
      </c>
      <c r="X238" s="3">
        <v>-16.5</v>
      </c>
    </row>
    <row r="239" spans="19:24" x14ac:dyDescent="0.25">
      <c r="S239" s="13">
        <v>44132</v>
      </c>
      <c r="T239" s="3">
        <v>-18</v>
      </c>
      <c r="U239" s="3">
        <v>-32.299999999999997</v>
      </c>
      <c r="V239" s="3">
        <v>-46.8</v>
      </c>
      <c r="W239" s="3">
        <v>-12.6</v>
      </c>
      <c r="X239" s="3">
        <v>-16.600000000000001</v>
      </c>
    </row>
    <row r="240" spans="19:24" x14ac:dyDescent="0.25">
      <c r="S240" s="13">
        <v>44133</v>
      </c>
      <c r="T240" s="3">
        <v>-17.5</v>
      </c>
      <c r="U240" s="3">
        <v>-32.5</v>
      </c>
      <c r="V240" s="3">
        <v>-46.6</v>
      </c>
      <c r="W240" s="3">
        <v>-12.3</v>
      </c>
      <c r="X240" s="3">
        <v>-16.7</v>
      </c>
    </row>
    <row r="241" spans="19:24" x14ac:dyDescent="0.25">
      <c r="S241" s="13">
        <v>44134</v>
      </c>
      <c r="T241" s="3">
        <v>-17.3</v>
      </c>
      <c r="U241" s="3">
        <v>-32.799999999999997</v>
      </c>
      <c r="V241" s="3">
        <v>-46.3</v>
      </c>
      <c r="W241" s="3">
        <v>-12</v>
      </c>
      <c r="X241" s="3">
        <v>-16.7</v>
      </c>
    </row>
    <row r="242" spans="19:24" x14ac:dyDescent="0.25">
      <c r="S242" s="13">
        <v>44135</v>
      </c>
      <c r="T242" s="3">
        <v>-17.399999999999999</v>
      </c>
      <c r="U242" s="3">
        <v>-33.1</v>
      </c>
      <c r="V242" s="3">
        <v>-45.9</v>
      </c>
      <c r="W242" s="3">
        <v>-11.4</v>
      </c>
      <c r="X242" s="3">
        <v>-16.7</v>
      </c>
    </row>
    <row r="243" spans="19:24" x14ac:dyDescent="0.25">
      <c r="S243" s="13">
        <v>44136</v>
      </c>
      <c r="T243" s="3">
        <v>-17.3</v>
      </c>
      <c r="U243" s="3">
        <v>-33.4</v>
      </c>
      <c r="V243" s="3">
        <v>-46.6</v>
      </c>
      <c r="W243" s="3">
        <v>-10.9</v>
      </c>
      <c r="X243" s="3">
        <v>-16.399999999999999</v>
      </c>
    </row>
    <row r="244" spans="19:24" x14ac:dyDescent="0.25">
      <c r="S244" s="13">
        <v>44137</v>
      </c>
      <c r="T244" s="3">
        <v>-17.2</v>
      </c>
      <c r="U244" s="3">
        <v>-33.6</v>
      </c>
      <c r="V244" s="3">
        <v>-46.6</v>
      </c>
      <c r="W244" s="3">
        <v>-10.7</v>
      </c>
      <c r="X244" s="3">
        <v>-16.399999999999999</v>
      </c>
    </row>
    <row r="245" spans="19:24" x14ac:dyDescent="0.25">
      <c r="S245" s="13">
        <v>44138</v>
      </c>
      <c r="T245" s="3">
        <v>-17</v>
      </c>
      <c r="U245" s="3">
        <v>-33.9</v>
      </c>
      <c r="V245" s="3">
        <v>-46.4</v>
      </c>
      <c r="W245" s="3">
        <v>-10.4</v>
      </c>
      <c r="X245" s="3">
        <v>-16.2</v>
      </c>
    </row>
    <row r="246" spans="19:24" x14ac:dyDescent="0.25">
      <c r="S246" s="13">
        <v>44139</v>
      </c>
      <c r="T246" s="3">
        <v>-17</v>
      </c>
      <c r="U246" s="3">
        <v>-33.6</v>
      </c>
      <c r="V246" s="3">
        <v>-46</v>
      </c>
      <c r="W246" s="3">
        <v>-10.1</v>
      </c>
      <c r="X246" s="3">
        <v>-15.9</v>
      </c>
    </row>
    <row r="247" spans="19:24" x14ac:dyDescent="0.25">
      <c r="S247" s="13">
        <v>44140</v>
      </c>
      <c r="T247" s="3">
        <v>-17</v>
      </c>
      <c r="U247" s="3">
        <v>-33.4</v>
      </c>
      <c r="V247" s="3">
        <v>-46</v>
      </c>
      <c r="W247" s="3">
        <v>-9.8000000000000007</v>
      </c>
      <c r="X247" s="3">
        <v>-15.6</v>
      </c>
    </row>
    <row r="248" spans="19:24" x14ac:dyDescent="0.25">
      <c r="S248" s="13">
        <v>44141</v>
      </c>
      <c r="T248" s="3">
        <v>-16.8</v>
      </c>
      <c r="U248" s="3">
        <v>-33.299999999999997</v>
      </c>
      <c r="V248" s="3">
        <v>-45.9</v>
      </c>
      <c r="W248" s="3">
        <v>-9.1999999999999993</v>
      </c>
      <c r="X248" s="3">
        <v>-15.6</v>
      </c>
    </row>
    <row r="249" spans="19:24" x14ac:dyDescent="0.25">
      <c r="S249" s="13">
        <v>44142</v>
      </c>
      <c r="T249" s="3">
        <v>-16.7</v>
      </c>
      <c r="U249" s="3">
        <v>-33.1</v>
      </c>
      <c r="V249" s="3">
        <v>-45.9</v>
      </c>
      <c r="W249" s="3">
        <v>-8.5</v>
      </c>
      <c r="X249" s="3">
        <v>-15.4</v>
      </c>
    </row>
    <row r="250" spans="19:24" x14ac:dyDescent="0.25">
      <c r="S250" s="13">
        <v>44143</v>
      </c>
      <c r="T250" s="3">
        <v>-16.600000000000001</v>
      </c>
      <c r="U250" s="3">
        <v>-32.799999999999997</v>
      </c>
      <c r="V250" s="3">
        <v>-45.8</v>
      </c>
      <c r="W250" s="3">
        <v>-7.9</v>
      </c>
      <c r="X250" s="3">
        <v>-15.2</v>
      </c>
    </row>
    <row r="251" spans="19:24" x14ac:dyDescent="0.25">
      <c r="S251" s="13">
        <v>44144</v>
      </c>
      <c r="T251" s="3">
        <v>-16.399999999999999</v>
      </c>
      <c r="U251" s="3">
        <v>-32.9</v>
      </c>
      <c r="V251" s="3">
        <v>-45.6</v>
      </c>
      <c r="W251" s="3">
        <v>-7.5</v>
      </c>
      <c r="X251" s="3">
        <v>-15.5</v>
      </c>
    </row>
    <row r="252" spans="19:24" x14ac:dyDescent="0.25">
      <c r="S252" s="13">
        <v>44145</v>
      </c>
      <c r="T252" s="3">
        <v>-16.2</v>
      </c>
      <c r="U252" s="3">
        <v>-33</v>
      </c>
      <c r="V252" s="3">
        <v>-45.2</v>
      </c>
      <c r="W252" s="3">
        <v>-7.1</v>
      </c>
      <c r="X252" s="3">
        <v>-16.2</v>
      </c>
    </row>
    <row r="253" spans="19:24" x14ac:dyDescent="0.25">
      <c r="S253" s="13">
        <v>44146</v>
      </c>
      <c r="T253" s="3">
        <v>-16</v>
      </c>
      <c r="U253" s="3">
        <v>-33</v>
      </c>
      <c r="V253" s="3">
        <v>-45.2</v>
      </c>
      <c r="W253" s="3">
        <v>-6.8</v>
      </c>
      <c r="X253" s="3">
        <v>-16.100000000000001</v>
      </c>
    </row>
    <row r="254" spans="19:24" x14ac:dyDescent="0.25">
      <c r="S254" s="13">
        <v>44147</v>
      </c>
      <c r="T254" s="3">
        <v>-15.8</v>
      </c>
      <c r="U254" s="3">
        <v>-33</v>
      </c>
      <c r="V254" s="3">
        <v>-46.1</v>
      </c>
      <c r="W254" s="3">
        <v>-6.8</v>
      </c>
      <c r="X254" s="3">
        <v>-16.2</v>
      </c>
    </row>
    <row r="255" spans="19:24" x14ac:dyDescent="0.25">
      <c r="S255" s="13">
        <v>44148</v>
      </c>
      <c r="T255" s="3">
        <v>-15.7</v>
      </c>
      <c r="U255" s="3">
        <v>-33.1</v>
      </c>
      <c r="V255" s="3">
        <v>-46</v>
      </c>
      <c r="W255" s="3">
        <v>-6.7</v>
      </c>
      <c r="X255" s="3">
        <v>-16.2</v>
      </c>
    </row>
    <row r="256" spans="19:24" x14ac:dyDescent="0.25">
      <c r="S256" s="13">
        <v>44149</v>
      </c>
      <c r="T256" s="3">
        <v>-15.6</v>
      </c>
      <c r="U256" s="3">
        <v>-33.5</v>
      </c>
      <c r="V256" s="3">
        <v>-45.7</v>
      </c>
      <c r="W256" s="3">
        <v>-6.4</v>
      </c>
      <c r="X256" s="3">
        <v>-16.3</v>
      </c>
    </row>
    <row r="257" spans="19:24" x14ac:dyDescent="0.25">
      <c r="S257" s="13">
        <v>44150</v>
      </c>
      <c r="T257" s="3">
        <v>-15.5</v>
      </c>
      <c r="U257" s="3">
        <v>-33.799999999999997</v>
      </c>
      <c r="V257" s="3">
        <v>-45.1</v>
      </c>
      <c r="W257" s="3">
        <v>-6</v>
      </c>
      <c r="X257" s="3">
        <v>-16.5</v>
      </c>
    </row>
    <row r="258" spans="19:24" x14ac:dyDescent="0.25">
      <c r="S258" s="13">
        <v>44151</v>
      </c>
      <c r="T258" s="3">
        <v>-15.5</v>
      </c>
      <c r="U258" s="3">
        <v>-34</v>
      </c>
      <c r="V258" s="3">
        <v>-44.5</v>
      </c>
      <c r="W258" s="3">
        <v>-5.8</v>
      </c>
      <c r="X258" s="3">
        <v>-16.8</v>
      </c>
    </row>
    <row r="259" spans="19:24" x14ac:dyDescent="0.25">
      <c r="S259" s="13">
        <v>44152</v>
      </c>
      <c r="T259" s="3">
        <v>-15.5</v>
      </c>
      <c r="U259" s="3">
        <v>-34.200000000000003</v>
      </c>
      <c r="V259" s="3">
        <v>-44.3</v>
      </c>
      <c r="W259" s="3">
        <v>-5.6</v>
      </c>
      <c r="X259" s="3">
        <v>-16.7</v>
      </c>
    </row>
    <row r="260" spans="19:24" x14ac:dyDescent="0.25">
      <c r="S260" s="13">
        <v>44153</v>
      </c>
      <c r="T260" s="3">
        <v>-15.8</v>
      </c>
      <c r="U260" s="3">
        <v>-34.5</v>
      </c>
      <c r="V260" s="3">
        <v>-44</v>
      </c>
      <c r="W260" s="3">
        <v>-5.4</v>
      </c>
      <c r="X260" s="3">
        <v>-16.3</v>
      </c>
    </row>
    <row r="261" spans="19:24" x14ac:dyDescent="0.25">
      <c r="S261" s="13">
        <v>44154</v>
      </c>
      <c r="T261" s="3">
        <v>-16.2</v>
      </c>
      <c r="U261" s="3">
        <v>-34.9</v>
      </c>
      <c r="V261" s="3">
        <v>-43.8</v>
      </c>
      <c r="W261" s="3">
        <v>-4.9000000000000004</v>
      </c>
      <c r="X261" s="3">
        <v>-15.9</v>
      </c>
    </row>
    <row r="262" spans="19:24" x14ac:dyDescent="0.25">
      <c r="S262" s="13">
        <v>44155</v>
      </c>
      <c r="T262" s="3">
        <v>-16.2</v>
      </c>
      <c r="U262" s="3">
        <v>-35</v>
      </c>
      <c r="V262" s="3">
        <v>-43.6</v>
      </c>
      <c r="W262" s="3">
        <v>-4.7</v>
      </c>
      <c r="X262" s="3">
        <v>-15.2</v>
      </c>
    </row>
    <row r="263" spans="19:24" x14ac:dyDescent="0.25">
      <c r="S263" s="13">
        <v>44156</v>
      </c>
      <c r="T263" s="3">
        <v>-16</v>
      </c>
      <c r="U263" s="3">
        <v>-35.200000000000003</v>
      </c>
      <c r="V263" s="3">
        <v>-43.4</v>
      </c>
      <c r="W263" s="3">
        <v>-5</v>
      </c>
      <c r="X263" s="3">
        <v>-15</v>
      </c>
    </row>
    <row r="264" spans="19:24" x14ac:dyDescent="0.25">
      <c r="S264" s="13">
        <v>44157</v>
      </c>
      <c r="T264" s="3">
        <v>-16</v>
      </c>
      <c r="U264" s="3">
        <v>-35.4</v>
      </c>
      <c r="V264" s="3">
        <v>-42</v>
      </c>
      <c r="W264" s="3">
        <v>-5</v>
      </c>
      <c r="X264" s="3">
        <v>-14.8</v>
      </c>
    </row>
    <row r="265" spans="19:24" x14ac:dyDescent="0.25">
      <c r="S265" s="13">
        <v>44158</v>
      </c>
      <c r="T265" s="3">
        <v>-16.2</v>
      </c>
      <c r="U265" s="3">
        <v>-35.5</v>
      </c>
      <c r="V265" s="3">
        <v>-41.6</v>
      </c>
      <c r="W265" s="3">
        <v>-5</v>
      </c>
      <c r="X265" s="3">
        <v>-14.8</v>
      </c>
    </row>
    <row r="266" spans="19:24" x14ac:dyDescent="0.25">
      <c r="S266" s="13">
        <v>44159</v>
      </c>
      <c r="T266" s="3">
        <v>-16.399999999999999</v>
      </c>
      <c r="U266" s="3">
        <v>-35.6</v>
      </c>
      <c r="V266" s="3">
        <v>-41.4</v>
      </c>
      <c r="W266" s="3">
        <v>-5</v>
      </c>
      <c r="X266" s="3">
        <v>-14.9</v>
      </c>
    </row>
    <row r="267" spans="19:24" x14ac:dyDescent="0.25">
      <c r="S267" s="13">
        <v>44160</v>
      </c>
      <c r="T267" s="3">
        <v>-16.5</v>
      </c>
      <c r="U267" s="3">
        <v>-35.6</v>
      </c>
      <c r="V267" s="3">
        <v>-41.1</v>
      </c>
      <c r="W267" s="3">
        <v>-4.8</v>
      </c>
      <c r="X267" s="3">
        <v>-14.9</v>
      </c>
    </row>
    <row r="268" spans="19:24" x14ac:dyDescent="0.25">
      <c r="S268" s="13">
        <v>44161</v>
      </c>
      <c r="T268" s="3">
        <v>-16.399999999999999</v>
      </c>
      <c r="U268" s="3">
        <v>-35.6</v>
      </c>
      <c r="V268" s="3">
        <v>-40.799999999999997</v>
      </c>
      <c r="W268" s="3">
        <v>-4.5999999999999996</v>
      </c>
      <c r="X268" s="3">
        <v>-14.8</v>
      </c>
    </row>
    <row r="269" spans="19:24" x14ac:dyDescent="0.25">
      <c r="S269" s="13">
        <v>44162</v>
      </c>
      <c r="T269" s="3">
        <v>-16.399999999999999</v>
      </c>
      <c r="U269" s="3">
        <v>-35.6</v>
      </c>
      <c r="V269" s="3">
        <v>-40.4</v>
      </c>
      <c r="W269" s="3">
        <v>-4.3</v>
      </c>
      <c r="X269" s="3">
        <v>-14.7</v>
      </c>
    </row>
    <row r="270" spans="19:24" x14ac:dyDescent="0.25">
      <c r="S270" s="13">
        <v>44163</v>
      </c>
      <c r="T270" s="3">
        <v>-16.5</v>
      </c>
      <c r="U270" s="3">
        <v>-35.6</v>
      </c>
      <c r="V270" s="3">
        <v>-39.9</v>
      </c>
      <c r="W270" s="3">
        <v>-4</v>
      </c>
      <c r="X270" s="3">
        <v>-14.7</v>
      </c>
    </row>
    <row r="271" spans="19:24" x14ac:dyDescent="0.25">
      <c r="S271" s="13">
        <v>44164</v>
      </c>
      <c r="T271" s="3">
        <v>-16.600000000000001</v>
      </c>
      <c r="U271" s="3">
        <v>-35.6</v>
      </c>
      <c r="V271" s="3">
        <v>-39.5</v>
      </c>
      <c r="W271" s="3">
        <v>-3.8</v>
      </c>
      <c r="X271" s="3">
        <v>-14.8</v>
      </c>
    </row>
    <row r="272" spans="19:24" x14ac:dyDescent="0.25">
      <c r="S272" s="13">
        <v>44165</v>
      </c>
      <c r="T272" s="3">
        <v>-16.5</v>
      </c>
      <c r="U272" s="3">
        <v>-35.1</v>
      </c>
      <c r="V272" s="3">
        <v>-39</v>
      </c>
      <c r="W272" s="3">
        <v>-3.3</v>
      </c>
      <c r="X272" s="3">
        <v>-14.9</v>
      </c>
    </row>
    <row r="273" spans="19:24" x14ac:dyDescent="0.25">
      <c r="S273" s="13">
        <v>44166</v>
      </c>
      <c r="T273" s="3">
        <v>-16.399999999999999</v>
      </c>
      <c r="U273" s="3">
        <v>-34.799999999999997</v>
      </c>
      <c r="V273" s="3">
        <v>-38.6</v>
      </c>
      <c r="W273" s="3">
        <v>-3.1</v>
      </c>
      <c r="X273" s="3">
        <v>-14.9</v>
      </c>
    </row>
    <row r="274" spans="19:24" x14ac:dyDescent="0.25">
      <c r="S274" s="13">
        <v>44167</v>
      </c>
      <c r="T274" s="3">
        <v>-16.399999999999999</v>
      </c>
      <c r="U274" s="3">
        <v>-34.5</v>
      </c>
      <c r="V274" s="3">
        <v>-38.1</v>
      </c>
      <c r="W274" s="3">
        <v>-2.9</v>
      </c>
      <c r="X274" s="3">
        <v>-15</v>
      </c>
    </row>
    <row r="275" spans="19:24" x14ac:dyDescent="0.25">
      <c r="S275" s="13">
        <v>44168</v>
      </c>
      <c r="T275" s="3">
        <v>-16.3</v>
      </c>
      <c r="U275" s="3">
        <v>-34.299999999999997</v>
      </c>
      <c r="V275" s="3">
        <v>-36.700000000000003</v>
      </c>
      <c r="W275" s="3">
        <v>-2.6</v>
      </c>
      <c r="X275" s="3">
        <v>-15</v>
      </c>
    </row>
    <row r="276" spans="19:24" x14ac:dyDescent="0.25">
      <c r="S276" s="13">
        <v>44169</v>
      </c>
      <c r="T276" s="3">
        <v>-16.3</v>
      </c>
      <c r="U276" s="3">
        <v>-33.9</v>
      </c>
      <c r="V276" s="3">
        <v>-36.4</v>
      </c>
      <c r="W276" s="3">
        <v>-2.5</v>
      </c>
      <c r="X276" s="3">
        <v>-15.1</v>
      </c>
    </row>
    <row r="277" spans="19:24" x14ac:dyDescent="0.25">
      <c r="S277" s="13">
        <v>44170</v>
      </c>
      <c r="T277" s="3">
        <v>-16.3</v>
      </c>
      <c r="U277" s="3">
        <v>-33.299999999999997</v>
      </c>
      <c r="V277" s="3">
        <v>-36.200000000000003</v>
      </c>
      <c r="W277" s="3">
        <v>-2.1</v>
      </c>
      <c r="X277" s="3">
        <v>-15.2</v>
      </c>
    </row>
    <row r="278" spans="19:24" x14ac:dyDescent="0.25">
      <c r="S278" s="13">
        <v>44171</v>
      </c>
      <c r="T278" s="3">
        <v>-16.399999999999999</v>
      </c>
      <c r="U278" s="3">
        <v>-32.700000000000003</v>
      </c>
      <c r="V278" s="3">
        <v>-36</v>
      </c>
      <c r="W278" s="3">
        <v>-2</v>
      </c>
      <c r="X278" s="3">
        <v>-15.1</v>
      </c>
    </row>
    <row r="279" spans="19:24" x14ac:dyDescent="0.25">
      <c r="S279" s="13">
        <v>44172</v>
      </c>
      <c r="T279" s="3">
        <v>-16.399999999999999</v>
      </c>
      <c r="U279" s="3">
        <v>-32.299999999999997</v>
      </c>
      <c r="V279" s="3">
        <v>-35.9</v>
      </c>
      <c r="W279" s="3">
        <v>-1.9</v>
      </c>
      <c r="X279" s="3">
        <v>-15</v>
      </c>
    </row>
    <row r="280" spans="19:24" x14ac:dyDescent="0.25">
      <c r="S280" s="13">
        <v>44173</v>
      </c>
      <c r="T280" s="3">
        <v>-16.2</v>
      </c>
      <c r="U280" s="3">
        <v>-31.8</v>
      </c>
      <c r="V280" s="3">
        <v>-35.700000000000003</v>
      </c>
      <c r="W280" s="3">
        <v>-1.9</v>
      </c>
      <c r="X280" s="3">
        <v>-15.1</v>
      </c>
    </row>
    <row r="281" spans="19:24" x14ac:dyDescent="0.25">
      <c r="S281" s="13">
        <v>44174</v>
      </c>
      <c r="T281" s="3">
        <v>-16.100000000000001</v>
      </c>
      <c r="U281" s="3">
        <v>-31.3</v>
      </c>
      <c r="V281" s="3">
        <v>-35.5</v>
      </c>
      <c r="W281" s="3">
        <v>-1.8</v>
      </c>
      <c r="X281" s="3">
        <v>-15.3</v>
      </c>
    </row>
    <row r="282" spans="19:24" x14ac:dyDescent="0.25">
      <c r="S282" s="13">
        <v>44175</v>
      </c>
      <c r="T282" s="3">
        <v>-16</v>
      </c>
      <c r="U282" s="3">
        <v>-30.9</v>
      </c>
      <c r="V282" s="3">
        <v>-35.4</v>
      </c>
      <c r="W282" s="3">
        <v>-1.7</v>
      </c>
      <c r="X282" s="3">
        <v>-15.5</v>
      </c>
    </row>
    <row r="283" spans="19:24" x14ac:dyDescent="0.25">
      <c r="S283" s="13">
        <v>44176</v>
      </c>
      <c r="T283" s="3">
        <v>-15.9</v>
      </c>
      <c r="U283" s="3">
        <v>-30.3</v>
      </c>
      <c r="V283" s="3">
        <v>-35.1</v>
      </c>
      <c r="W283" s="3">
        <v>-1.7</v>
      </c>
      <c r="X283" s="3">
        <v>-15.8</v>
      </c>
    </row>
    <row r="284" spans="19:24" x14ac:dyDescent="0.25">
      <c r="S284" s="13">
        <v>44177</v>
      </c>
      <c r="T284" s="3">
        <v>-16</v>
      </c>
      <c r="U284" s="3">
        <v>-29.9</v>
      </c>
      <c r="V284" s="3">
        <v>-34.9</v>
      </c>
      <c r="W284" s="3">
        <v>-1.7</v>
      </c>
      <c r="X284" s="3">
        <v>-15.8</v>
      </c>
    </row>
    <row r="285" spans="19:24" x14ac:dyDescent="0.25">
      <c r="S285" s="13">
        <v>44178</v>
      </c>
      <c r="T285" s="3">
        <v>-16</v>
      </c>
      <c r="U285" s="3">
        <v>-29.3</v>
      </c>
      <c r="V285" s="3">
        <v>-34.5</v>
      </c>
      <c r="W285" s="3">
        <v>-1.8</v>
      </c>
      <c r="X285" s="3">
        <v>-15.7</v>
      </c>
    </row>
    <row r="286" spans="19:24" x14ac:dyDescent="0.25">
      <c r="S286" s="13">
        <v>44179</v>
      </c>
      <c r="T286" s="3">
        <v>-15.8</v>
      </c>
      <c r="U286" s="3">
        <v>-29</v>
      </c>
      <c r="V286" s="3">
        <v>-34.200000000000003</v>
      </c>
      <c r="W286" s="3">
        <v>-2</v>
      </c>
      <c r="X286" s="3">
        <v>-15.7</v>
      </c>
    </row>
    <row r="287" spans="19:24" x14ac:dyDescent="0.25">
      <c r="S287" s="13">
        <v>44180</v>
      </c>
      <c r="T287" s="3">
        <v>-15.6</v>
      </c>
      <c r="U287" s="3">
        <v>-28.5</v>
      </c>
      <c r="V287" s="3">
        <v>-33.6</v>
      </c>
      <c r="W287" s="3">
        <v>-2</v>
      </c>
      <c r="X287" s="3">
        <v>-15.7</v>
      </c>
    </row>
    <row r="288" spans="19:24" x14ac:dyDescent="0.25">
      <c r="S288" s="13">
        <v>44181</v>
      </c>
      <c r="T288" s="3">
        <v>-15.5</v>
      </c>
      <c r="U288" s="3">
        <v>-28.2</v>
      </c>
      <c r="V288" s="3">
        <v>-33</v>
      </c>
      <c r="W288" s="3">
        <v>-2.2999999999999998</v>
      </c>
      <c r="X288" s="3">
        <v>-15.7</v>
      </c>
    </row>
    <row r="289" spans="19:24" x14ac:dyDescent="0.25">
      <c r="S289" s="13">
        <v>44182</v>
      </c>
      <c r="T289" s="3">
        <v>-15.5</v>
      </c>
      <c r="U289" s="3">
        <v>-27.9</v>
      </c>
      <c r="V289" s="3">
        <v>-32.6</v>
      </c>
      <c r="W289" s="3">
        <v>-2.6</v>
      </c>
      <c r="X289" s="3">
        <v>-15.6</v>
      </c>
    </row>
    <row r="290" spans="19:24" x14ac:dyDescent="0.25">
      <c r="S290" s="13">
        <v>44183</v>
      </c>
      <c r="T290" s="3">
        <v>-15.5</v>
      </c>
      <c r="U290" s="3">
        <v>-27.5</v>
      </c>
      <c r="V290" s="3">
        <v>-32.4</v>
      </c>
      <c r="W290" s="3">
        <v>-2.8</v>
      </c>
      <c r="X290" s="3">
        <v>-15.6</v>
      </c>
    </row>
    <row r="291" spans="19:24" x14ac:dyDescent="0.25">
      <c r="S291" s="13">
        <v>44184</v>
      </c>
      <c r="T291" s="3">
        <v>-15.4</v>
      </c>
      <c r="U291" s="3">
        <v>-27.1</v>
      </c>
      <c r="V291" s="3">
        <v>-32.200000000000003</v>
      </c>
      <c r="W291" s="3">
        <v>-3</v>
      </c>
      <c r="X291" s="3">
        <v>-15.5</v>
      </c>
    </row>
    <row r="292" spans="19:24" x14ac:dyDescent="0.25">
      <c r="S292" s="13">
        <v>44185</v>
      </c>
      <c r="T292" s="3">
        <v>-15.2</v>
      </c>
      <c r="U292" s="3">
        <v>-26.7</v>
      </c>
      <c r="V292" s="3">
        <v>-31.7</v>
      </c>
      <c r="W292" s="3">
        <v>-3.3</v>
      </c>
      <c r="X292" s="3">
        <v>-15.3</v>
      </c>
    </row>
    <row r="293" spans="19:24" x14ac:dyDescent="0.25">
      <c r="S293" s="13">
        <v>44186</v>
      </c>
      <c r="T293" s="3">
        <v>-15</v>
      </c>
      <c r="U293" s="3">
        <v>-26.4</v>
      </c>
      <c r="V293" s="3">
        <v>-31</v>
      </c>
      <c r="W293" s="3">
        <v>-3.8</v>
      </c>
      <c r="X293" s="3">
        <v>-15.1</v>
      </c>
    </row>
    <row r="294" spans="19:24" x14ac:dyDescent="0.25">
      <c r="S294" s="13">
        <v>44187</v>
      </c>
      <c r="T294" s="3">
        <v>-14.9</v>
      </c>
      <c r="U294" s="3">
        <v>-26</v>
      </c>
      <c r="V294" s="3">
        <v>-30.2</v>
      </c>
      <c r="W294" s="3">
        <v>-4.2</v>
      </c>
      <c r="X294" s="3">
        <v>-14.9</v>
      </c>
    </row>
    <row r="295" spans="19:24" x14ac:dyDescent="0.25">
      <c r="S295" s="13">
        <v>44188</v>
      </c>
      <c r="T295" s="3">
        <v>-14.7</v>
      </c>
      <c r="U295" s="3">
        <v>-25.6</v>
      </c>
      <c r="V295" s="3">
        <v>-29</v>
      </c>
      <c r="W295" s="3">
        <v>-4.8</v>
      </c>
      <c r="X295" s="3">
        <v>-14.7</v>
      </c>
    </row>
    <row r="296" spans="19:24" x14ac:dyDescent="0.25">
      <c r="S296" s="13">
        <v>44189</v>
      </c>
      <c r="T296" s="3">
        <v>-14.4</v>
      </c>
      <c r="U296" s="3">
        <v>-25</v>
      </c>
      <c r="V296" s="3">
        <v>-28.3</v>
      </c>
      <c r="W296" s="3">
        <v>-5.3</v>
      </c>
      <c r="X296" s="3">
        <v>-14</v>
      </c>
    </row>
    <row r="297" spans="19:24" x14ac:dyDescent="0.25">
      <c r="S297" s="13">
        <v>44190</v>
      </c>
      <c r="T297" s="3">
        <v>-14.4</v>
      </c>
      <c r="U297" s="3">
        <v>-24.7</v>
      </c>
      <c r="V297" s="3">
        <v>-29.1</v>
      </c>
      <c r="W297" s="3">
        <v>-5.7</v>
      </c>
      <c r="X297" s="3">
        <v>-13.7</v>
      </c>
    </row>
    <row r="298" spans="19:24" x14ac:dyDescent="0.25">
      <c r="S298" s="13">
        <v>44191</v>
      </c>
      <c r="T298" s="3">
        <v>-14.5</v>
      </c>
      <c r="U298" s="3">
        <v>-24.7</v>
      </c>
      <c r="V298" s="3">
        <v>-29.4</v>
      </c>
      <c r="W298" s="3">
        <v>-6.5</v>
      </c>
      <c r="X298" s="3">
        <v>-13.6</v>
      </c>
    </row>
    <row r="299" spans="19:24" x14ac:dyDescent="0.25">
      <c r="S299" s="13">
        <v>44192</v>
      </c>
      <c r="T299" s="3">
        <v>-14.5</v>
      </c>
      <c r="U299" s="3">
        <v>-24.5</v>
      </c>
      <c r="V299" s="3">
        <v>-29.7</v>
      </c>
      <c r="W299" s="3">
        <v>-7.2</v>
      </c>
      <c r="X299" s="3">
        <v>-13.6</v>
      </c>
    </row>
    <row r="300" spans="19:24" x14ac:dyDescent="0.25">
      <c r="S300" s="13">
        <v>44193</v>
      </c>
      <c r="T300" s="3">
        <v>-14.3</v>
      </c>
      <c r="U300" s="3">
        <v>-24.2</v>
      </c>
      <c r="V300" s="3">
        <v>-29.1</v>
      </c>
      <c r="W300" s="3">
        <v>-7.5</v>
      </c>
      <c r="X300" s="3">
        <v>-13.4</v>
      </c>
    </row>
    <row r="301" spans="19:24" x14ac:dyDescent="0.25">
      <c r="S301" s="13">
        <v>44194</v>
      </c>
      <c r="T301" s="3">
        <v>-14.4</v>
      </c>
      <c r="U301" s="3">
        <v>-24</v>
      </c>
      <c r="V301" s="3">
        <v>-28.5</v>
      </c>
      <c r="W301" s="3">
        <v>-7.7</v>
      </c>
      <c r="X301" s="3">
        <v>-13.2</v>
      </c>
    </row>
    <row r="302" spans="19:24" x14ac:dyDescent="0.25">
      <c r="S302" s="13">
        <v>44195</v>
      </c>
      <c r="T302" s="3">
        <v>-14.3</v>
      </c>
      <c r="U302" s="3">
        <v>-23.7</v>
      </c>
      <c r="V302" s="3">
        <v>-27.6</v>
      </c>
      <c r="W302" s="3">
        <v>-7.9</v>
      </c>
      <c r="X302" s="3">
        <v>-13</v>
      </c>
    </row>
    <row r="303" spans="19:24" x14ac:dyDescent="0.25">
      <c r="S303" s="13">
        <v>44196</v>
      </c>
      <c r="T303" s="3">
        <v>-14</v>
      </c>
      <c r="U303" s="3">
        <v>-23.2</v>
      </c>
      <c r="V303" s="3">
        <v>-27.4</v>
      </c>
      <c r="W303" s="3">
        <v>-8.3000000000000007</v>
      </c>
      <c r="X303" s="3">
        <v>-12.1</v>
      </c>
    </row>
    <row r="304" spans="19:24" x14ac:dyDescent="0.25">
      <c r="S304" s="13">
        <v>44197</v>
      </c>
      <c r="T304" s="3">
        <v>-14.4</v>
      </c>
      <c r="U304" s="3">
        <v>-23</v>
      </c>
      <c r="V304" s="3">
        <v>-29</v>
      </c>
      <c r="W304" s="3">
        <v>-9</v>
      </c>
      <c r="X304" s="3">
        <v>-11.7</v>
      </c>
    </row>
    <row r="305" spans="19:24" x14ac:dyDescent="0.25">
      <c r="S305" s="13">
        <v>44198</v>
      </c>
      <c r="T305" s="3">
        <v>-14.5</v>
      </c>
      <c r="U305" s="3">
        <v>-23</v>
      </c>
      <c r="V305" s="3">
        <v>-29.7</v>
      </c>
      <c r="W305" s="3">
        <v>-9.9</v>
      </c>
      <c r="X305" s="3">
        <v>-12</v>
      </c>
    </row>
    <row r="306" spans="19:24" x14ac:dyDescent="0.25">
      <c r="S306" s="13">
        <v>44199</v>
      </c>
      <c r="T306" s="3">
        <v>-14.6</v>
      </c>
      <c r="U306" s="3">
        <v>-23.1</v>
      </c>
      <c r="V306" s="3">
        <v>-30.3</v>
      </c>
      <c r="W306" s="3">
        <v>-10.6</v>
      </c>
      <c r="X306" s="3">
        <v>-12.3</v>
      </c>
    </row>
    <row r="307" spans="19:24" x14ac:dyDescent="0.25">
      <c r="S307" s="13">
        <v>44200</v>
      </c>
      <c r="T307" s="3">
        <v>-14.6</v>
      </c>
      <c r="U307" s="3">
        <v>-23</v>
      </c>
      <c r="V307" s="3">
        <v>-30.4</v>
      </c>
      <c r="W307" s="3">
        <v>-11.1</v>
      </c>
      <c r="X307" s="3">
        <v>-12.3</v>
      </c>
    </row>
    <row r="308" spans="19:24" x14ac:dyDescent="0.25">
      <c r="S308" s="13">
        <v>44201</v>
      </c>
      <c r="T308" s="3">
        <v>-14.8</v>
      </c>
      <c r="U308" s="3">
        <v>-22.9</v>
      </c>
      <c r="V308" s="3">
        <v>-30.8</v>
      </c>
      <c r="W308" s="3">
        <v>-11.8</v>
      </c>
      <c r="X308" s="3">
        <v>-12.4</v>
      </c>
    </row>
    <row r="309" spans="19:24" x14ac:dyDescent="0.25">
      <c r="S309" s="13">
        <v>44202</v>
      </c>
      <c r="T309" s="3">
        <v>-14.8</v>
      </c>
      <c r="U309" s="3">
        <v>-22.7</v>
      </c>
      <c r="V309" s="3">
        <v>-31.2</v>
      </c>
      <c r="W309" s="3">
        <v>-12.4</v>
      </c>
      <c r="X309" s="3">
        <v>-12.3</v>
      </c>
    </row>
    <row r="310" spans="19:24" x14ac:dyDescent="0.25">
      <c r="S310" s="13">
        <v>44203</v>
      </c>
      <c r="T310" s="3">
        <v>-14.9</v>
      </c>
      <c r="U310" s="3">
        <v>-22.5</v>
      </c>
      <c r="V310" s="3">
        <v>-31.7</v>
      </c>
      <c r="W310" s="3">
        <v>-13.1</v>
      </c>
      <c r="X310" s="3">
        <v>-12.3</v>
      </c>
    </row>
    <row r="311" spans="19:24" x14ac:dyDescent="0.25">
      <c r="S311" s="13">
        <v>44204</v>
      </c>
      <c r="T311" s="3">
        <v>-15</v>
      </c>
      <c r="U311" s="3">
        <v>-22.4</v>
      </c>
      <c r="V311" s="3">
        <v>-31.9</v>
      </c>
      <c r="W311" s="3">
        <v>-13.8</v>
      </c>
      <c r="X311" s="3">
        <v>-12.2</v>
      </c>
    </row>
    <row r="312" spans="19:24" x14ac:dyDescent="0.25">
      <c r="S312" s="13">
        <v>44205</v>
      </c>
      <c r="T312" s="3">
        <v>-15.3</v>
      </c>
      <c r="U312" s="3">
        <v>-22.3</v>
      </c>
      <c r="V312" s="3">
        <v>-32.1</v>
      </c>
      <c r="W312" s="3">
        <v>-14.5</v>
      </c>
      <c r="X312" s="3">
        <v>-12.2</v>
      </c>
    </row>
    <row r="313" spans="19:24" x14ac:dyDescent="0.25">
      <c r="S313" s="13">
        <v>44206</v>
      </c>
      <c r="T313" s="3">
        <v>-15.5</v>
      </c>
      <c r="U313" s="3">
        <v>-22.2</v>
      </c>
      <c r="V313" s="3">
        <v>-32.700000000000003</v>
      </c>
      <c r="W313" s="3">
        <v>-15.2</v>
      </c>
      <c r="X313" s="3">
        <v>-12</v>
      </c>
    </row>
    <row r="314" spans="19:24" x14ac:dyDescent="0.25">
      <c r="S314" s="13">
        <v>44207</v>
      </c>
      <c r="T314" s="3">
        <v>-15.9</v>
      </c>
      <c r="U314" s="3">
        <v>-22.1</v>
      </c>
      <c r="V314" s="3">
        <v>-33.5</v>
      </c>
      <c r="W314" s="3">
        <v>-15.6</v>
      </c>
      <c r="X314" s="3">
        <v>-12</v>
      </c>
    </row>
    <row r="315" spans="19:24" x14ac:dyDescent="0.25">
      <c r="S315" s="13">
        <v>44208</v>
      </c>
      <c r="T315" s="3">
        <v>-16.399999999999999</v>
      </c>
      <c r="U315" s="3">
        <v>-21.9</v>
      </c>
      <c r="V315" s="3">
        <v>-34.4</v>
      </c>
      <c r="W315" s="3">
        <v>-15.9</v>
      </c>
      <c r="X315" s="3">
        <v>-11.9</v>
      </c>
    </row>
    <row r="316" spans="19:24" x14ac:dyDescent="0.25">
      <c r="S316" s="13">
        <v>44209</v>
      </c>
      <c r="T316" s="3">
        <v>-17.100000000000001</v>
      </c>
      <c r="U316" s="3">
        <v>-23.3</v>
      </c>
      <c r="V316" s="3">
        <v>-35.700000000000003</v>
      </c>
      <c r="W316" s="3">
        <v>-16.2</v>
      </c>
      <c r="X316" s="3">
        <v>-11.9</v>
      </c>
    </row>
    <row r="317" spans="19:24" x14ac:dyDescent="0.25">
      <c r="S317" s="13">
        <v>44210</v>
      </c>
      <c r="T317" s="3">
        <v>-18</v>
      </c>
      <c r="U317" s="3">
        <v>-25</v>
      </c>
      <c r="V317" s="3">
        <v>-36.6</v>
      </c>
      <c r="W317" s="3">
        <v>-16.399999999999999</v>
      </c>
      <c r="X317" s="3">
        <v>-12.4</v>
      </c>
    </row>
    <row r="318" spans="19:24" x14ac:dyDescent="0.25">
      <c r="S318" s="13">
        <v>44211</v>
      </c>
      <c r="T318" s="3">
        <v>-18.600000000000001</v>
      </c>
      <c r="U318" s="3">
        <v>-26.4</v>
      </c>
      <c r="V318" s="3">
        <v>-36</v>
      </c>
      <c r="W318" s="3">
        <v>-16.899999999999999</v>
      </c>
      <c r="X318" s="3">
        <v>-12.5</v>
      </c>
    </row>
    <row r="319" spans="19:24" x14ac:dyDescent="0.25">
      <c r="S319" s="13">
        <v>44212</v>
      </c>
      <c r="T319" s="3">
        <v>-19.2</v>
      </c>
      <c r="U319" s="3">
        <v>-27.7</v>
      </c>
      <c r="V319" s="3">
        <v>-36</v>
      </c>
      <c r="W319" s="3">
        <v>-17.2</v>
      </c>
      <c r="X319" s="3">
        <v>-12.4</v>
      </c>
    </row>
    <row r="320" spans="19:24" x14ac:dyDescent="0.25">
      <c r="S320" s="13">
        <v>44213</v>
      </c>
      <c r="T320" s="3">
        <v>-19.899999999999999</v>
      </c>
      <c r="U320" s="3">
        <v>-29.2</v>
      </c>
      <c r="V320" s="3">
        <v>-36</v>
      </c>
      <c r="W320" s="3">
        <v>-17.600000000000001</v>
      </c>
      <c r="X320" s="3">
        <v>-12.4</v>
      </c>
    </row>
    <row r="321" spans="19:24" x14ac:dyDescent="0.25">
      <c r="S321" s="13">
        <v>44214</v>
      </c>
      <c r="T321" s="3">
        <v>-20.8</v>
      </c>
      <c r="U321" s="3">
        <v>-30.7</v>
      </c>
      <c r="V321" s="3">
        <v>-36.799999999999997</v>
      </c>
      <c r="W321" s="3">
        <v>-18</v>
      </c>
      <c r="X321" s="3">
        <v>-12.5</v>
      </c>
    </row>
    <row r="322" spans="19:24" x14ac:dyDescent="0.25">
      <c r="S322" s="13">
        <v>44215</v>
      </c>
      <c r="T322" s="3">
        <v>-21.4</v>
      </c>
      <c r="U322" s="3">
        <v>-32</v>
      </c>
      <c r="V322" s="3">
        <v>-37.799999999999997</v>
      </c>
      <c r="W322" s="3">
        <v>-18.5</v>
      </c>
      <c r="X322" s="3">
        <v>-12.5</v>
      </c>
    </row>
    <row r="323" spans="19:24" x14ac:dyDescent="0.25">
      <c r="S323" s="13">
        <v>44216</v>
      </c>
      <c r="T323" s="3">
        <v>-22.2</v>
      </c>
      <c r="U323" s="3">
        <v>-33.5</v>
      </c>
      <c r="V323" s="3">
        <v>-39</v>
      </c>
      <c r="W323" s="3">
        <v>-19</v>
      </c>
      <c r="X323" s="3">
        <v>-12.5</v>
      </c>
    </row>
    <row r="324" spans="19:24" x14ac:dyDescent="0.25">
      <c r="S324" s="13">
        <v>44217</v>
      </c>
      <c r="T324" s="3">
        <v>-23.1</v>
      </c>
      <c r="U324" s="3">
        <v>-35.1</v>
      </c>
      <c r="V324" s="3">
        <v>-39.4</v>
      </c>
      <c r="W324" s="3">
        <v>-19.5</v>
      </c>
      <c r="X324" s="3">
        <v>-13.1</v>
      </c>
    </row>
    <row r="325" spans="19:24" x14ac:dyDescent="0.25">
      <c r="S325" s="13">
        <v>44218</v>
      </c>
      <c r="T325" s="3">
        <v>-23.3</v>
      </c>
      <c r="U325" s="3">
        <v>-36.700000000000003</v>
      </c>
      <c r="V325" s="3">
        <v>-38.200000000000003</v>
      </c>
      <c r="W325" s="3">
        <v>-19.5</v>
      </c>
      <c r="X325" s="3">
        <v>-13.5</v>
      </c>
    </row>
    <row r="326" spans="19:24" x14ac:dyDescent="0.25">
      <c r="S326" s="13">
        <v>44219</v>
      </c>
      <c r="T326" s="3">
        <v>-23.7</v>
      </c>
      <c r="U326" s="3">
        <v>-38.1</v>
      </c>
      <c r="V326" s="3">
        <v>-38</v>
      </c>
      <c r="W326" s="3">
        <v>-19.2</v>
      </c>
      <c r="X326" s="3">
        <v>-13.3</v>
      </c>
    </row>
    <row r="327" spans="19:24" x14ac:dyDescent="0.25">
      <c r="S327" s="13">
        <v>44220</v>
      </c>
      <c r="T327" s="3">
        <v>-24.2</v>
      </c>
      <c r="U327" s="3">
        <v>-39.5</v>
      </c>
      <c r="V327" s="3">
        <v>-37.799999999999997</v>
      </c>
      <c r="W327" s="3">
        <v>-19</v>
      </c>
      <c r="X327" s="3">
        <v>-13</v>
      </c>
    </row>
    <row r="328" spans="19:24" x14ac:dyDescent="0.25">
      <c r="S328" s="13">
        <v>44221</v>
      </c>
      <c r="T328" s="3">
        <v>-24.7</v>
      </c>
      <c r="U328" s="3">
        <v>-40.799999999999997</v>
      </c>
      <c r="V328" s="3">
        <v>-38</v>
      </c>
      <c r="W328" s="3">
        <v>-18.899999999999999</v>
      </c>
      <c r="X328" s="3">
        <v>-12.8</v>
      </c>
    </row>
    <row r="329" spans="19:24" x14ac:dyDescent="0.25">
      <c r="S329" s="13">
        <v>44222</v>
      </c>
      <c r="T329" s="3">
        <v>-25.1</v>
      </c>
      <c r="U329" s="3">
        <v>-42.1</v>
      </c>
      <c r="V329" s="3">
        <v>-38.200000000000003</v>
      </c>
      <c r="W329" s="3">
        <v>-18.600000000000001</v>
      </c>
      <c r="X329" s="3">
        <v>-12.5</v>
      </c>
    </row>
    <row r="330" spans="19:24" x14ac:dyDescent="0.25">
      <c r="S330" s="13">
        <v>44223</v>
      </c>
      <c r="T330" s="3">
        <v>-25.6</v>
      </c>
      <c r="U330" s="3">
        <v>-43.5</v>
      </c>
      <c r="V330" s="3">
        <v>-38.5</v>
      </c>
      <c r="W330" s="3">
        <v>-18.2</v>
      </c>
      <c r="X330" s="3">
        <v>-12.4</v>
      </c>
    </row>
    <row r="331" spans="19:24" x14ac:dyDescent="0.25">
      <c r="S331" s="13">
        <v>44224</v>
      </c>
      <c r="T331" s="3">
        <v>-26</v>
      </c>
      <c r="U331" s="3">
        <v>-44.9</v>
      </c>
      <c r="V331" s="3">
        <v>-38.6</v>
      </c>
      <c r="W331" s="3">
        <v>-17.899999999999999</v>
      </c>
      <c r="X331" s="3">
        <v>-12.3</v>
      </c>
    </row>
    <row r="332" spans="19:24" x14ac:dyDescent="0.25">
      <c r="S332" s="13">
        <v>44225</v>
      </c>
      <c r="T332" s="3">
        <v>-26.4</v>
      </c>
      <c r="U332" s="3">
        <v>-46.3</v>
      </c>
      <c r="V332" s="3">
        <v>-38.6</v>
      </c>
      <c r="W332" s="3">
        <v>-17.5</v>
      </c>
      <c r="X332" s="3">
        <v>-12.2</v>
      </c>
    </row>
    <row r="333" spans="19:24" x14ac:dyDescent="0.25">
      <c r="S333" s="13">
        <v>44226</v>
      </c>
      <c r="T333" s="3">
        <v>-26.7</v>
      </c>
      <c r="U333" s="3">
        <v>-47.8</v>
      </c>
      <c r="V333" s="3">
        <v>-38.6</v>
      </c>
      <c r="W333" s="3">
        <v>-17</v>
      </c>
      <c r="X333" s="3">
        <v>-12.3</v>
      </c>
    </row>
    <row r="334" spans="19:24" x14ac:dyDescent="0.25">
      <c r="S334" s="13">
        <v>44227</v>
      </c>
      <c r="T334" s="3">
        <v>-26.9</v>
      </c>
      <c r="U334" s="3">
        <v>-49.2</v>
      </c>
      <c r="V334" s="3">
        <v>-38.5</v>
      </c>
      <c r="W334" s="3">
        <v>-16.399999999999999</v>
      </c>
      <c r="X334" s="3">
        <v>-12.5</v>
      </c>
    </row>
    <row r="335" spans="19:24" x14ac:dyDescent="0.25">
      <c r="S335" s="13">
        <v>44228</v>
      </c>
      <c r="T335" s="3">
        <v>-27.1</v>
      </c>
      <c r="U335" s="3">
        <v>-50.6</v>
      </c>
      <c r="V335" s="3">
        <v>-38.5</v>
      </c>
      <c r="W335" s="3">
        <v>-16</v>
      </c>
      <c r="X335" s="3">
        <v>-12.4</v>
      </c>
    </row>
    <row r="336" spans="19:24" x14ac:dyDescent="0.25">
      <c r="S336" s="13">
        <v>44229</v>
      </c>
      <c r="T336" s="3">
        <v>-27.1</v>
      </c>
      <c r="U336" s="3">
        <v>-52.3</v>
      </c>
      <c r="V336" s="3">
        <v>-38.5</v>
      </c>
      <c r="W336" s="3">
        <v>-15.6</v>
      </c>
      <c r="X336" s="3">
        <v>-12.5</v>
      </c>
    </row>
    <row r="337" spans="19:24" x14ac:dyDescent="0.25">
      <c r="S337" s="13">
        <v>44230</v>
      </c>
      <c r="T337" s="3">
        <v>-27.2</v>
      </c>
      <c r="U337" s="3">
        <v>-52.2</v>
      </c>
      <c r="V337" s="3">
        <v>-38.5</v>
      </c>
      <c r="W337" s="3">
        <v>-15.2</v>
      </c>
      <c r="X337" s="3">
        <v>-12.4</v>
      </c>
    </row>
    <row r="338" spans="19:24" x14ac:dyDescent="0.25">
      <c r="S338" s="13">
        <v>44231</v>
      </c>
      <c r="T338" s="3">
        <v>-27.1</v>
      </c>
      <c r="U338" s="3">
        <v>-52.1</v>
      </c>
      <c r="V338" s="3">
        <v>-38.5</v>
      </c>
      <c r="W338" s="3">
        <v>-14.8</v>
      </c>
      <c r="X338" s="3">
        <v>-12.5</v>
      </c>
    </row>
    <row r="339" spans="19:24" x14ac:dyDescent="0.25">
      <c r="S339" s="13">
        <v>44232</v>
      </c>
      <c r="T339" s="3">
        <v>-26.7</v>
      </c>
      <c r="U339" s="3">
        <v>-52</v>
      </c>
      <c r="V339" s="3">
        <v>-38.5</v>
      </c>
      <c r="W339" s="3">
        <v>-14.2</v>
      </c>
      <c r="X339" s="3">
        <v>-12.4</v>
      </c>
    </row>
    <row r="340" spans="19:24" x14ac:dyDescent="0.25">
      <c r="S340" s="13">
        <v>44233</v>
      </c>
      <c r="T340" s="3">
        <v>-26.4</v>
      </c>
      <c r="U340" s="3">
        <v>-51.6</v>
      </c>
      <c r="V340" s="3">
        <v>-38.4</v>
      </c>
      <c r="W340" s="3">
        <v>-13.6</v>
      </c>
      <c r="X340" s="3">
        <v>-12.4</v>
      </c>
    </row>
    <row r="341" spans="19:24" x14ac:dyDescent="0.25">
      <c r="S341" s="13">
        <v>44234</v>
      </c>
      <c r="T341" s="3">
        <v>-26.3</v>
      </c>
      <c r="U341" s="3">
        <v>-51.2</v>
      </c>
      <c r="V341" s="3">
        <v>-38.4</v>
      </c>
      <c r="W341" s="3">
        <v>-13</v>
      </c>
      <c r="X341" s="3">
        <v>-12.3</v>
      </c>
    </row>
    <row r="342" spans="19:24" x14ac:dyDescent="0.25">
      <c r="S342" s="13">
        <v>44235</v>
      </c>
      <c r="T342" s="3">
        <v>-26</v>
      </c>
      <c r="U342" s="3">
        <v>-51</v>
      </c>
      <c r="V342" s="3">
        <v>-38.299999999999997</v>
      </c>
      <c r="W342" s="3">
        <v>-12.7</v>
      </c>
      <c r="X342" s="3">
        <v>-11.9</v>
      </c>
    </row>
    <row r="343" spans="19:24" x14ac:dyDescent="0.25">
      <c r="S343" s="13">
        <v>44236</v>
      </c>
      <c r="T343" s="3">
        <v>-25.6</v>
      </c>
      <c r="U343" s="3">
        <v>-50.6</v>
      </c>
      <c r="V343" s="3">
        <v>-38.200000000000003</v>
      </c>
      <c r="W343" s="3">
        <v>-12.3</v>
      </c>
      <c r="X343" s="3">
        <v>-11.9</v>
      </c>
    </row>
    <row r="344" spans="19:24" x14ac:dyDescent="0.25">
      <c r="S344" s="13">
        <v>44237</v>
      </c>
      <c r="T344" s="3">
        <v>-25.2</v>
      </c>
      <c r="U344" s="3">
        <v>-49.9</v>
      </c>
      <c r="V344" s="3">
        <v>-38</v>
      </c>
      <c r="W344" s="3">
        <v>-11.7</v>
      </c>
      <c r="X344" s="3">
        <v>-11.7</v>
      </c>
    </row>
    <row r="345" spans="19:24" x14ac:dyDescent="0.25">
      <c r="S345" s="13">
        <v>44238</v>
      </c>
      <c r="T345" s="3">
        <v>-24.7</v>
      </c>
      <c r="U345" s="3">
        <v>-49.5</v>
      </c>
      <c r="V345" s="3">
        <v>-37.6</v>
      </c>
      <c r="W345" s="3">
        <v>-11.4</v>
      </c>
      <c r="X345" s="3">
        <v>-12.2</v>
      </c>
    </row>
    <row r="346" spans="19:24" x14ac:dyDescent="0.25">
      <c r="S346" s="13">
        <v>44239</v>
      </c>
      <c r="T346" s="3">
        <v>-24.4</v>
      </c>
      <c r="U346" s="3">
        <v>-49.4</v>
      </c>
      <c r="V346" s="3">
        <v>-37.4</v>
      </c>
      <c r="W346" s="3">
        <v>-10.8</v>
      </c>
      <c r="X346" s="3">
        <v>-13.5</v>
      </c>
    </row>
    <row r="347" spans="19:24" x14ac:dyDescent="0.25">
      <c r="S347" s="13">
        <v>44240</v>
      </c>
      <c r="T347" s="3">
        <v>-24.2</v>
      </c>
      <c r="U347" s="3">
        <v>-49.3</v>
      </c>
      <c r="V347" s="3">
        <v>-37.200000000000003</v>
      </c>
      <c r="W347" s="3">
        <v>-10.4</v>
      </c>
      <c r="X347" s="3">
        <v>-14.6</v>
      </c>
    </row>
    <row r="348" spans="19:24" x14ac:dyDescent="0.25">
      <c r="S348" s="13">
        <v>44241</v>
      </c>
      <c r="T348" s="3">
        <v>-24</v>
      </c>
      <c r="U348" s="3">
        <v>-48.8</v>
      </c>
      <c r="V348" s="3">
        <v>-36.4</v>
      </c>
      <c r="W348" s="3">
        <v>-9.6999999999999993</v>
      </c>
      <c r="X348" s="3">
        <v>-15.6</v>
      </c>
    </row>
    <row r="349" spans="19:24" x14ac:dyDescent="0.25">
      <c r="S349" s="13">
        <v>44242</v>
      </c>
      <c r="T349" s="3">
        <v>-23.8</v>
      </c>
      <c r="U349" s="3">
        <v>-48.2</v>
      </c>
      <c r="V349" s="3">
        <v>-36.200000000000003</v>
      </c>
      <c r="W349" s="3">
        <v>-9.3000000000000007</v>
      </c>
      <c r="X349" s="3">
        <v>-16</v>
      </c>
    </row>
    <row r="350" spans="19:24" x14ac:dyDescent="0.25">
      <c r="S350" s="13">
        <v>44243</v>
      </c>
      <c r="T350" s="3">
        <v>-23.6</v>
      </c>
      <c r="U350" s="3">
        <v>-47.6</v>
      </c>
      <c r="V350" s="3">
        <v>-35.9</v>
      </c>
      <c r="W350" s="3">
        <v>-9.1</v>
      </c>
      <c r="X350" s="3">
        <v>-16.600000000000001</v>
      </c>
    </row>
    <row r="351" spans="19:24" x14ac:dyDescent="0.25">
      <c r="S351" s="13">
        <v>44244</v>
      </c>
      <c r="T351" s="3">
        <v>-23.3</v>
      </c>
      <c r="U351" s="3">
        <v>-47</v>
      </c>
      <c r="V351" s="3">
        <v>-35.700000000000003</v>
      </c>
      <c r="W351" s="3">
        <v>-8.9</v>
      </c>
      <c r="X351" s="3">
        <v>-17.100000000000001</v>
      </c>
    </row>
    <row r="352" spans="19:24" x14ac:dyDescent="0.25">
      <c r="S352" s="13">
        <v>44245</v>
      </c>
      <c r="T352" s="3">
        <v>-23.3</v>
      </c>
      <c r="U352" s="3">
        <v>-46.4</v>
      </c>
      <c r="V352" s="3">
        <v>-35.5</v>
      </c>
      <c r="W352" s="3">
        <v>-8.1999999999999993</v>
      </c>
      <c r="X352" s="3">
        <v>-17.7</v>
      </c>
    </row>
    <row r="353" spans="19:24" x14ac:dyDescent="0.25">
      <c r="S353" s="13">
        <v>44246</v>
      </c>
      <c r="T353" s="3">
        <v>-23.1</v>
      </c>
      <c r="U353" s="3">
        <v>-45.7</v>
      </c>
      <c r="V353" s="3">
        <v>-35.5</v>
      </c>
      <c r="W353" s="3">
        <v>-7.6</v>
      </c>
      <c r="X353" s="3">
        <v>-18.3</v>
      </c>
    </row>
    <row r="354" spans="19:24" x14ac:dyDescent="0.25">
      <c r="S354" s="13">
        <v>44247</v>
      </c>
      <c r="T354" s="3">
        <v>-23</v>
      </c>
      <c r="U354" s="3">
        <v>-44.9</v>
      </c>
      <c r="V354" s="3">
        <v>-35.6</v>
      </c>
      <c r="W354" s="3">
        <v>-7</v>
      </c>
      <c r="X354" s="3">
        <v>-19</v>
      </c>
    </row>
    <row r="355" spans="19:24" x14ac:dyDescent="0.25">
      <c r="S355" s="13">
        <v>44248</v>
      </c>
      <c r="T355" s="3">
        <v>-23</v>
      </c>
      <c r="U355" s="3">
        <v>-44</v>
      </c>
      <c r="V355" s="3">
        <v>-35.799999999999997</v>
      </c>
      <c r="W355" s="3">
        <v>-6.5</v>
      </c>
      <c r="X355" s="3">
        <v>-19.399999999999999</v>
      </c>
    </row>
    <row r="356" spans="19:24" x14ac:dyDescent="0.25">
      <c r="S356" s="13">
        <v>44249</v>
      </c>
      <c r="T356" s="3">
        <v>-22.9</v>
      </c>
      <c r="U356" s="3">
        <v>-43.2</v>
      </c>
      <c r="V356" s="3">
        <v>-35.9</v>
      </c>
      <c r="W356" s="3">
        <v>-6.1</v>
      </c>
      <c r="X356" s="3">
        <v>-19.899999999999999</v>
      </c>
    </row>
    <row r="357" spans="19:24" x14ac:dyDescent="0.25">
      <c r="S357" s="13">
        <v>44250</v>
      </c>
      <c r="T357" s="3">
        <v>-23</v>
      </c>
      <c r="U357" s="3">
        <v>-42.4</v>
      </c>
      <c r="V357" s="3">
        <v>-35.9</v>
      </c>
      <c r="W357" s="3">
        <v>-5.8</v>
      </c>
      <c r="X357" s="3">
        <v>-20.3</v>
      </c>
    </row>
    <row r="358" spans="19:24" x14ac:dyDescent="0.25">
      <c r="S358" s="13">
        <v>44251</v>
      </c>
      <c r="T358" s="3">
        <v>-22.8</v>
      </c>
      <c r="U358" s="3">
        <v>-41.5</v>
      </c>
      <c r="V358" s="3">
        <v>-35.700000000000003</v>
      </c>
      <c r="W358" s="3">
        <v>-5.4</v>
      </c>
      <c r="X358" s="3">
        <v>-20.7</v>
      </c>
    </row>
    <row r="359" spans="19:24" x14ac:dyDescent="0.25">
      <c r="S359" s="13">
        <v>44252</v>
      </c>
      <c r="T359" s="3">
        <v>-22.6</v>
      </c>
      <c r="U359" s="3">
        <v>-40.5</v>
      </c>
      <c r="V359" s="3">
        <v>-35.4</v>
      </c>
      <c r="W359" s="3">
        <v>-4.4000000000000004</v>
      </c>
      <c r="X359" s="3">
        <v>-21</v>
      </c>
    </row>
    <row r="360" spans="19:24" x14ac:dyDescent="0.25">
      <c r="S360" s="13">
        <v>44253</v>
      </c>
      <c r="T360" s="3">
        <v>-22.5</v>
      </c>
      <c r="U360" s="3">
        <v>-39.6</v>
      </c>
      <c r="V360" s="3">
        <v>-35.1</v>
      </c>
      <c r="W360" s="3">
        <v>-3.4</v>
      </c>
      <c r="X360" s="3">
        <v>-21.4</v>
      </c>
    </row>
    <row r="361" spans="19:24" x14ac:dyDescent="0.25">
      <c r="S361" s="13">
        <v>44254</v>
      </c>
      <c r="T361" s="3">
        <v>-22.1</v>
      </c>
      <c r="U361" s="3">
        <v>-38.6</v>
      </c>
      <c r="V361" s="3">
        <v>-34.799999999999997</v>
      </c>
      <c r="W361" s="3">
        <v>-2.8</v>
      </c>
      <c r="X361" s="3">
        <v>-21.9</v>
      </c>
    </row>
    <row r="362" spans="19:24" x14ac:dyDescent="0.25">
      <c r="S362" s="13">
        <v>44255</v>
      </c>
      <c r="T362" s="3">
        <v>-21.5</v>
      </c>
      <c r="U362" s="3">
        <v>-37.4</v>
      </c>
      <c r="V362" s="3">
        <v>-34.4</v>
      </c>
      <c r="W362" s="3">
        <v>-2</v>
      </c>
      <c r="X362" s="3">
        <v>-22.4</v>
      </c>
    </row>
    <row r="363" spans="19:24" x14ac:dyDescent="0.25">
      <c r="S363" s="13">
        <v>44256</v>
      </c>
      <c r="T363" s="3">
        <v>-21.1</v>
      </c>
      <c r="U363" s="3">
        <v>-36.5</v>
      </c>
      <c r="V363" s="3">
        <v>-34.1</v>
      </c>
      <c r="W363" s="3">
        <v>-1.4</v>
      </c>
      <c r="X363" s="3">
        <v>-23</v>
      </c>
    </row>
    <row r="364" spans="19:24" x14ac:dyDescent="0.25">
      <c r="S364" s="13">
        <v>44257</v>
      </c>
      <c r="T364" s="3">
        <v>-21</v>
      </c>
      <c r="U364" s="3">
        <v>-35.799999999999997</v>
      </c>
      <c r="V364" s="3">
        <v>-33.700000000000003</v>
      </c>
      <c r="W364" s="3">
        <v>-0.8</v>
      </c>
      <c r="X364" s="3">
        <v>-23.1</v>
      </c>
    </row>
    <row r="365" spans="19:24" x14ac:dyDescent="0.25">
      <c r="S365" s="13">
        <v>44258</v>
      </c>
      <c r="T365" s="3">
        <v>-20.8</v>
      </c>
      <c r="U365" s="3">
        <v>-35.4</v>
      </c>
      <c r="V365" s="3">
        <v>-33.5</v>
      </c>
      <c r="W365" s="3">
        <v>-0.6</v>
      </c>
      <c r="X365" s="3">
        <v>-23.4</v>
      </c>
    </row>
    <row r="366" spans="19:24" x14ac:dyDescent="0.25">
      <c r="S366" s="13">
        <v>44259</v>
      </c>
      <c r="T366" s="3">
        <v>-20.9</v>
      </c>
      <c r="U366" s="3">
        <v>-34.799999999999997</v>
      </c>
      <c r="V366" s="3">
        <v>-33.5</v>
      </c>
      <c r="W366" s="3">
        <v>0.2</v>
      </c>
      <c r="X366" s="3">
        <v>-23</v>
      </c>
    </row>
    <row r="367" spans="19:24" x14ac:dyDescent="0.25">
      <c r="S367" s="13">
        <v>44260</v>
      </c>
      <c r="T367" s="3">
        <v>-20.6</v>
      </c>
      <c r="U367" s="3">
        <v>-33.200000000000003</v>
      </c>
      <c r="V367" s="3">
        <v>-33.200000000000003</v>
      </c>
      <c r="W367" s="3">
        <v>0.8</v>
      </c>
      <c r="X367" s="3">
        <v>-21.8</v>
      </c>
    </row>
    <row r="368" spans="19:24" x14ac:dyDescent="0.25">
      <c r="S368" s="13">
        <v>44261</v>
      </c>
      <c r="T368" s="3">
        <v>-20.3</v>
      </c>
      <c r="U368" s="3">
        <v>-31.7</v>
      </c>
      <c r="V368" s="3">
        <v>-33</v>
      </c>
      <c r="W368" s="3">
        <v>1.5</v>
      </c>
      <c r="X368" s="3">
        <v>-20.7</v>
      </c>
    </row>
    <row r="369" spans="19:24" x14ac:dyDescent="0.25">
      <c r="S369" s="13">
        <v>44262</v>
      </c>
      <c r="T369" s="3">
        <v>-20</v>
      </c>
      <c r="U369" s="3">
        <v>-30.3</v>
      </c>
      <c r="V369" s="3">
        <v>-33.4</v>
      </c>
      <c r="W369" s="3">
        <v>1.8</v>
      </c>
      <c r="X369" s="3">
        <v>-19.600000000000001</v>
      </c>
    </row>
    <row r="370" spans="19:24" x14ac:dyDescent="0.25">
      <c r="S370" s="13">
        <v>44263</v>
      </c>
      <c r="T370" s="3">
        <v>-19.899999999999999</v>
      </c>
      <c r="U370" s="3">
        <v>-29.5</v>
      </c>
      <c r="V370" s="3">
        <v>-33.4</v>
      </c>
      <c r="W370" s="3">
        <v>2.2000000000000002</v>
      </c>
      <c r="X370" s="3">
        <v>-18.5</v>
      </c>
    </row>
    <row r="371" spans="19:24" x14ac:dyDescent="0.25">
      <c r="S371" s="13">
        <v>44264</v>
      </c>
      <c r="T371" s="3">
        <v>-19.600000000000001</v>
      </c>
      <c r="U371" s="3">
        <v>-28.7</v>
      </c>
      <c r="V371" s="3">
        <v>-33.5</v>
      </c>
      <c r="W371" s="3">
        <v>2.6</v>
      </c>
      <c r="X371" s="3">
        <v>-17.899999999999999</v>
      </c>
    </row>
    <row r="372" spans="19:24" x14ac:dyDescent="0.25">
      <c r="S372" s="13">
        <v>44265</v>
      </c>
      <c r="T372" s="3">
        <v>-19.3</v>
      </c>
      <c r="U372" s="3">
        <v>-27.9</v>
      </c>
      <c r="V372" s="3">
        <v>-33.4</v>
      </c>
      <c r="W372" s="3">
        <v>3</v>
      </c>
      <c r="X372" s="3">
        <v>-17.3</v>
      </c>
    </row>
    <row r="373" spans="19:24" x14ac:dyDescent="0.25">
      <c r="S373" s="13">
        <v>44266</v>
      </c>
      <c r="T373" s="3">
        <v>-18.7</v>
      </c>
      <c r="U373" s="3">
        <v>-27.2</v>
      </c>
      <c r="V373" s="3">
        <v>-33.4</v>
      </c>
      <c r="W373" s="3">
        <v>3.3</v>
      </c>
      <c r="X373" s="3">
        <v>-16.600000000000001</v>
      </c>
    </row>
    <row r="374" spans="19:24" x14ac:dyDescent="0.25">
      <c r="S374" s="13">
        <v>44267</v>
      </c>
      <c r="T374" s="3">
        <v>-18.5</v>
      </c>
      <c r="U374" s="3">
        <v>-26.6</v>
      </c>
      <c r="V374" s="3">
        <v>-33.299999999999997</v>
      </c>
      <c r="W374" s="3">
        <v>3.5</v>
      </c>
      <c r="X374" s="3">
        <v>-15.9</v>
      </c>
    </row>
    <row r="375" spans="19:24" x14ac:dyDescent="0.25">
      <c r="S375" s="13">
        <v>44268</v>
      </c>
      <c r="T375" s="3">
        <v>-18.100000000000001</v>
      </c>
      <c r="U375" s="3">
        <v>-25.9</v>
      </c>
      <c r="V375" s="3">
        <v>-33.299999999999997</v>
      </c>
      <c r="W375" s="3">
        <v>3.6</v>
      </c>
      <c r="X375" s="3">
        <v>-15.1</v>
      </c>
    </row>
    <row r="376" spans="19:24" x14ac:dyDescent="0.25">
      <c r="S376" s="13">
        <v>44269</v>
      </c>
      <c r="T376" s="3">
        <v>-18</v>
      </c>
      <c r="U376" s="3">
        <v>-25.2</v>
      </c>
      <c r="V376" s="3">
        <v>-33.1</v>
      </c>
      <c r="W376" s="3">
        <v>3.7</v>
      </c>
      <c r="X376" s="3">
        <v>-14.2</v>
      </c>
    </row>
    <row r="377" spans="19:24" x14ac:dyDescent="0.25">
      <c r="S377" s="13">
        <v>44270</v>
      </c>
      <c r="T377" s="3">
        <v>-17.7</v>
      </c>
      <c r="U377" s="3">
        <v>-24.8</v>
      </c>
      <c r="V377" s="3">
        <v>-32.799999999999997</v>
      </c>
      <c r="W377" s="3">
        <v>3.8</v>
      </c>
      <c r="X377" s="3">
        <v>-13.7</v>
      </c>
    </row>
    <row r="378" spans="19:24" x14ac:dyDescent="0.25">
      <c r="S378" s="13">
        <v>44271</v>
      </c>
      <c r="T378" s="3">
        <v>-17.5</v>
      </c>
      <c r="U378" s="3">
        <v>-24.4</v>
      </c>
      <c r="V378" s="3">
        <v>-32.700000000000003</v>
      </c>
      <c r="W378" s="3">
        <v>3.8</v>
      </c>
      <c r="X378" s="3">
        <v>-13.2</v>
      </c>
    </row>
    <row r="379" spans="19:24" x14ac:dyDescent="0.25">
      <c r="S379" s="13">
        <v>44272</v>
      </c>
      <c r="T379" s="3">
        <v>-17.2</v>
      </c>
      <c r="U379" s="3">
        <v>-24</v>
      </c>
      <c r="V379" s="3">
        <v>-32.799999999999997</v>
      </c>
      <c r="W379" s="3">
        <v>3.9</v>
      </c>
      <c r="X379" s="3">
        <v>-12.8</v>
      </c>
    </row>
    <row r="380" spans="19:24" x14ac:dyDescent="0.25">
      <c r="S380" s="13">
        <v>44273</v>
      </c>
      <c r="T380" s="3">
        <v>-17.100000000000001</v>
      </c>
      <c r="U380" s="3">
        <v>-23.7</v>
      </c>
      <c r="V380" s="3">
        <v>-32.9</v>
      </c>
      <c r="W380" s="3">
        <v>3.7</v>
      </c>
      <c r="X380" s="3">
        <v>-12.2</v>
      </c>
    </row>
    <row r="381" spans="19:24" x14ac:dyDescent="0.25">
      <c r="S381" s="13">
        <v>44274</v>
      </c>
      <c r="T381" s="3">
        <v>-17</v>
      </c>
      <c r="U381" s="3">
        <v>-23.4</v>
      </c>
      <c r="V381" s="3">
        <v>-33</v>
      </c>
      <c r="W381" s="3">
        <v>3.4</v>
      </c>
      <c r="X381" s="3">
        <v>-11.7</v>
      </c>
    </row>
    <row r="382" spans="19:24" x14ac:dyDescent="0.25">
      <c r="S382" s="13">
        <v>44275</v>
      </c>
      <c r="T382" s="3">
        <v>-16.899999999999999</v>
      </c>
      <c r="U382" s="3">
        <v>-23</v>
      </c>
      <c r="V382" s="3">
        <v>-33.1</v>
      </c>
      <c r="W382" s="3">
        <v>3.4</v>
      </c>
      <c r="X382" s="3">
        <v>-11.1</v>
      </c>
    </row>
    <row r="383" spans="19:24" x14ac:dyDescent="0.25">
      <c r="S383" s="13">
        <v>44276</v>
      </c>
      <c r="T383" s="3">
        <v>-16.899999999999999</v>
      </c>
      <c r="U383" s="3">
        <v>-22.7</v>
      </c>
      <c r="V383" s="3">
        <v>-33.5</v>
      </c>
      <c r="W383" s="3">
        <v>3.2</v>
      </c>
      <c r="X383" s="3">
        <v>-10.6</v>
      </c>
    </row>
    <row r="384" spans="19:24" x14ac:dyDescent="0.25">
      <c r="S384" s="13">
        <v>44277</v>
      </c>
      <c r="T384" s="3">
        <v>-17</v>
      </c>
      <c r="U384" s="3">
        <v>-22.5</v>
      </c>
      <c r="V384" s="3">
        <v>-33.799999999999997</v>
      </c>
      <c r="W384" s="3">
        <v>3.3</v>
      </c>
      <c r="X384" s="3">
        <v>-10.199999999999999</v>
      </c>
    </row>
    <row r="385" spans="19:24" x14ac:dyDescent="0.25">
      <c r="S385" s="13">
        <v>44278</v>
      </c>
      <c r="T385" s="3">
        <v>-17</v>
      </c>
      <c r="U385" s="3">
        <v>-22.2</v>
      </c>
      <c r="V385" s="3">
        <v>-34.200000000000003</v>
      </c>
      <c r="W385" s="3">
        <v>3.4</v>
      </c>
      <c r="X385" s="3">
        <v>-10</v>
      </c>
    </row>
    <row r="386" spans="19:24" x14ac:dyDescent="0.25">
      <c r="S386" s="13">
        <v>44279</v>
      </c>
      <c r="T386" s="3">
        <v>-17</v>
      </c>
      <c r="U386" s="3">
        <v>-22</v>
      </c>
      <c r="V386" s="3">
        <v>-34.6</v>
      </c>
      <c r="W386" s="3">
        <v>3.6</v>
      </c>
      <c r="X386" s="3">
        <v>-9.6999999999999993</v>
      </c>
    </row>
    <row r="387" spans="19:24" x14ac:dyDescent="0.25">
      <c r="S387" s="13">
        <v>44280</v>
      </c>
      <c r="T387" s="3">
        <v>-16.899999999999999</v>
      </c>
      <c r="U387" s="3">
        <v>-21.9</v>
      </c>
      <c r="V387" s="3">
        <v>-35</v>
      </c>
      <c r="W387" s="3">
        <v>3.9</v>
      </c>
      <c r="X387" s="3">
        <v>-9.4</v>
      </c>
    </row>
    <row r="388" spans="19:24" x14ac:dyDescent="0.25">
      <c r="S388" s="13">
        <v>44281</v>
      </c>
      <c r="T388" s="3">
        <v>-16.7</v>
      </c>
      <c r="U388" s="3">
        <v>-21.8</v>
      </c>
      <c r="V388" s="3">
        <v>-35.299999999999997</v>
      </c>
      <c r="W388" s="3">
        <v>4.0999999999999996</v>
      </c>
      <c r="X388" s="3">
        <v>-9.1999999999999993</v>
      </c>
    </row>
    <row r="389" spans="19:24" x14ac:dyDescent="0.25">
      <c r="S389" s="13">
        <v>44282</v>
      </c>
      <c r="T389" s="3">
        <v>-16.7</v>
      </c>
      <c r="U389" s="3">
        <v>-21.7</v>
      </c>
      <c r="V389" s="3">
        <v>-35.700000000000003</v>
      </c>
      <c r="W389" s="3">
        <v>4.2</v>
      </c>
      <c r="X389" s="3">
        <v>-9.1999999999999993</v>
      </c>
    </row>
    <row r="390" spans="19:24" x14ac:dyDescent="0.25">
      <c r="S390" s="13">
        <v>44283</v>
      </c>
      <c r="T390" s="3">
        <v>-16.5</v>
      </c>
      <c r="U390" s="3">
        <v>-21.6</v>
      </c>
      <c r="V390" s="3">
        <v>-36.200000000000003</v>
      </c>
      <c r="W390" s="3">
        <v>4.5</v>
      </c>
      <c r="X390" s="3">
        <v>-9.1999999999999993</v>
      </c>
    </row>
    <row r="391" spans="19:24" x14ac:dyDescent="0.25">
      <c r="S391" s="13">
        <v>44284</v>
      </c>
      <c r="T391" s="3">
        <v>-16.3</v>
      </c>
      <c r="U391" s="3">
        <v>-21.5</v>
      </c>
      <c r="V391" s="3">
        <v>-37</v>
      </c>
      <c r="W391" s="3">
        <v>5</v>
      </c>
      <c r="X391" s="3">
        <v>-9.8000000000000007</v>
      </c>
    </row>
    <row r="392" spans="19:24" x14ac:dyDescent="0.25">
      <c r="S392" s="13">
        <v>44285</v>
      </c>
      <c r="T392" s="3">
        <v>-16.3</v>
      </c>
      <c r="U392" s="3">
        <v>-21.3</v>
      </c>
      <c r="V392" s="3">
        <v>-37.700000000000003</v>
      </c>
      <c r="W392" s="3">
        <v>5.4</v>
      </c>
      <c r="X392" s="3">
        <v>-9.6999999999999993</v>
      </c>
    </row>
    <row r="393" spans="19:24" x14ac:dyDescent="0.25">
      <c r="S393" s="13">
        <v>44286</v>
      </c>
      <c r="T393" s="3">
        <v>-16.3</v>
      </c>
      <c r="U393" s="3">
        <v>-21</v>
      </c>
      <c r="V393" s="3">
        <v>-38.200000000000003</v>
      </c>
      <c r="W393" s="3">
        <v>6</v>
      </c>
      <c r="X393" s="3">
        <v>-9.6</v>
      </c>
    </row>
    <row r="394" spans="19:24" x14ac:dyDescent="0.25">
      <c r="S394" s="13">
        <v>44287</v>
      </c>
      <c r="T394" s="3">
        <v>-16.100000000000001</v>
      </c>
      <c r="U394" s="3">
        <v>-20.7</v>
      </c>
      <c r="V394" s="3">
        <v>-39.5</v>
      </c>
      <c r="W394" s="3">
        <v>6.1</v>
      </c>
      <c r="X394" s="3">
        <v>-9.5</v>
      </c>
    </row>
    <row r="395" spans="19:24" x14ac:dyDescent="0.25">
      <c r="S395" s="13">
        <v>44288</v>
      </c>
      <c r="T395" s="3">
        <v>-15.6</v>
      </c>
      <c r="U395" s="3">
        <v>-20.3</v>
      </c>
      <c r="V395" s="3">
        <v>-41.6</v>
      </c>
      <c r="W395" s="3">
        <v>6.3</v>
      </c>
      <c r="X395" s="3">
        <v>-9.5</v>
      </c>
    </row>
    <row r="396" spans="19:24" x14ac:dyDescent="0.25">
      <c r="S396" s="13">
        <v>44289</v>
      </c>
      <c r="T396" s="3">
        <v>-15.4</v>
      </c>
      <c r="U396" s="3">
        <v>-20</v>
      </c>
      <c r="V396" s="3">
        <v>-42.8</v>
      </c>
      <c r="W396" s="3">
        <v>6.3</v>
      </c>
      <c r="X396" s="3">
        <v>-9.4</v>
      </c>
    </row>
    <row r="397" spans="19:24" x14ac:dyDescent="0.25">
      <c r="S397" s="13">
        <v>44290</v>
      </c>
      <c r="T397" s="3">
        <v>-15</v>
      </c>
      <c r="U397" s="3">
        <v>-19.8</v>
      </c>
      <c r="V397" s="3">
        <v>-43.8</v>
      </c>
      <c r="W397" s="3">
        <v>6.2</v>
      </c>
      <c r="X397" s="3">
        <v>-9.5</v>
      </c>
    </row>
    <row r="398" spans="19:24" x14ac:dyDescent="0.25">
      <c r="S398" s="13">
        <v>44291</v>
      </c>
      <c r="T398" s="3">
        <v>-14.7</v>
      </c>
      <c r="U398" s="3">
        <v>-19.600000000000001</v>
      </c>
      <c r="V398" s="3">
        <v>-44.4</v>
      </c>
      <c r="W398" s="3">
        <v>6.5</v>
      </c>
      <c r="X398" s="3">
        <v>-9.4</v>
      </c>
    </row>
    <row r="399" spans="19:24" x14ac:dyDescent="0.25">
      <c r="S399" s="13">
        <v>44292</v>
      </c>
      <c r="T399" s="3">
        <v>-14.4</v>
      </c>
      <c r="U399" s="3">
        <v>-19.399999999999999</v>
      </c>
      <c r="V399" s="3">
        <v>-45</v>
      </c>
      <c r="W399" s="3">
        <v>6.7</v>
      </c>
      <c r="X399" s="3">
        <v>-9.3000000000000007</v>
      </c>
    </row>
    <row r="400" spans="19:24" x14ac:dyDescent="0.25">
      <c r="S400" s="13">
        <v>44293</v>
      </c>
      <c r="T400" s="3">
        <v>-14.1</v>
      </c>
      <c r="U400" s="3">
        <v>-19.100000000000001</v>
      </c>
      <c r="V400" s="3">
        <v>-45.6</v>
      </c>
      <c r="W400" s="3">
        <v>6.8</v>
      </c>
      <c r="X400" s="3">
        <v>-9.1</v>
      </c>
    </row>
    <row r="401" spans="19:24" x14ac:dyDescent="0.25">
      <c r="S401" s="13">
        <v>44294</v>
      </c>
      <c r="T401" s="3">
        <v>-13.8</v>
      </c>
      <c r="U401" s="3">
        <v>-19</v>
      </c>
      <c r="V401" s="3">
        <v>-46</v>
      </c>
      <c r="W401" s="3">
        <v>6.5</v>
      </c>
      <c r="X401" s="3">
        <v>-9.1</v>
      </c>
    </row>
    <row r="402" spans="19:24" x14ac:dyDescent="0.25">
      <c r="S402" s="13">
        <v>44295</v>
      </c>
      <c r="T402" s="3">
        <v>-13.3</v>
      </c>
      <c r="U402" s="3">
        <v>-18.7</v>
      </c>
      <c r="V402" s="3">
        <v>-46.8</v>
      </c>
      <c r="W402" s="3">
        <v>6.2</v>
      </c>
      <c r="X402" s="3">
        <v>-9</v>
      </c>
    </row>
    <row r="403" spans="19:24" x14ac:dyDescent="0.25">
      <c r="S403" s="13">
        <v>44296</v>
      </c>
      <c r="T403" s="3">
        <v>-13</v>
      </c>
      <c r="U403" s="3">
        <v>-18.399999999999999</v>
      </c>
      <c r="V403" s="3">
        <v>-47.6</v>
      </c>
      <c r="W403" s="3">
        <v>5.6</v>
      </c>
      <c r="X403" s="3">
        <v>-9</v>
      </c>
    </row>
    <row r="404" spans="19:24" x14ac:dyDescent="0.25">
      <c r="S404" s="13">
        <v>44297</v>
      </c>
      <c r="T404" s="3">
        <v>-12.5</v>
      </c>
      <c r="U404" s="3">
        <v>-18.100000000000001</v>
      </c>
      <c r="V404" s="3">
        <v>-48.2</v>
      </c>
      <c r="W404" s="3">
        <v>4.9000000000000004</v>
      </c>
      <c r="X404" s="3">
        <v>-8.5</v>
      </c>
    </row>
    <row r="405" spans="19:24" x14ac:dyDescent="0.25">
      <c r="S405" s="13">
        <v>44298</v>
      </c>
      <c r="T405" s="3">
        <v>-12</v>
      </c>
      <c r="U405" s="3">
        <v>-17.7</v>
      </c>
      <c r="V405" s="3">
        <v>-48.4</v>
      </c>
      <c r="W405" s="3">
        <v>4.5</v>
      </c>
      <c r="X405" s="3">
        <v>-8.3000000000000007</v>
      </c>
    </row>
    <row r="406" spans="19:24" x14ac:dyDescent="0.25">
      <c r="S406" s="13">
        <v>44299</v>
      </c>
      <c r="T406" s="3">
        <v>-12.5</v>
      </c>
      <c r="U406" s="3">
        <v>-18.2</v>
      </c>
      <c r="V406" s="3">
        <v>-48.5</v>
      </c>
      <c r="W406" s="3">
        <v>3.6</v>
      </c>
      <c r="X406" s="3">
        <v>-8.1999999999999993</v>
      </c>
    </row>
    <row r="407" spans="19:24" x14ac:dyDescent="0.25">
      <c r="S407" s="13">
        <v>44300</v>
      </c>
      <c r="T407" s="3">
        <v>-13</v>
      </c>
      <c r="U407" s="3">
        <v>-18.7</v>
      </c>
      <c r="V407" s="3">
        <v>-48.6</v>
      </c>
      <c r="W407" s="3">
        <v>2.6</v>
      </c>
      <c r="X407" s="3">
        <v>-8</v>
      </c>
    </row>
    <row r="408" spans="19:24" x14ac:dyDescent="0.25">
      <c r="S408" s="13">
        <v>44301</v>
      </c>
      <c r="T408" s="3">
        <v>-13.3</v>
      </c>
      <c r="U408" s="3">
        <v>-19.2</v>
      </c>
      <c r="V408" s="3">
        <v>-48.5</v>
      </c>
      <c r="W408" s="3">
        <v>1.2</v>
      </c>
      <c r="X408" s="3">
        <v>-7.8</v>
      </c>
    </row>
    <row r="409" spans="19:24" x14ac:dyDescent="0.25">
      <c r="S409" s="13">
        <v>44302</v>
      </c>
      <c r="T409" s="3">
        <v>-13.6</v>
      </c>
      <c r="U409" s="3">
        <v>-19.7</v>
      </c>
      <c r="V409" s="3">
        <v>-48.4</v>
      </c>
      <c r="W409" s="3">
        <v>-0.1</v>
      </c>
      <c r="X409" s="3">
        <v>-7.5</v>
      </c>
    </row>
    <row r="410" spans="19:24" x14ac:dyDescent="0.25">
      <c r="S410" s="13">
        <v>44303</v>
      </c>
      <c r="T410" s="3">
        <v>-13.9</v>
      </c>
      <c r="U410" s="3">
        <v>-20.2</v>
      </c>
      <c r="V410" s="3">
        <v>-48.5</v>
      </c>
      <c r="W410" s="3">
        <v>-1.5</v>
      </c>
      <c r="X410" s="3">
        <v>-7.5</v>
      </c>
    </row>
    <row r="411" spans="19:24" x14ac:dyDescent="0.25">
      <c r="S411" s="13">
        <v>44304</v>
      </c>
      <c r="T411" s="3">
        <v>-14.2</v>
      </c>
      <c r="U411" s="3">
        <v>-20.8</v>
      </c>
      <c r="V411" s="3">
        <v>-48.5</v>
      </c>
      <c r="W411" s="3">
        <v>-3.1</v>
      </c>
      <c r="X411" s="3">
        <v>-7.3</v>
      </c>
    </row>
    <row r="412" spans="19:24" x14ac:dyDescent="0.25">
      <c r="S412" s="13">
        <v>44305</v>
      </c>
      <c r="T412" s="3">
        <v>-14.3</v>
      </c>
      <c r="U412" s="3">
        <v>-21.3</v>
      </c>
      <c r="V412" s="3">
        <v>-48</v>
      </c>
      <c r="W412" s="3">
        <v>-4.3</v>
      </c>
      <c r="X412" s="3">
        <v>-7.1</v>
      </c>
    </row>
    <row r="413" spans="19:24" x14ac:dyDescent="0.25">
      <c r="S413" s="13">
        <v>44306</v>
      </c>
      <c r="T413" s="3">
        <v>-14.3</v>
      </c>
      <c r="U413" s="3">
        <v>-21.9</v>
      </c>
      <c r="V413" s="3">
        <v>-47.5</v>
      </c>
      <c r="W413" s="3">
        <v>-5.4</v>
      </c>
      <c r="X413" s="3">
        <v>-6.6</v>
      </c>
    </row>
    <row r="414" spans="19:24" x14ac:dyDescent="0.25">
      <c r="S414" s="13">
        <v>44307</v>
      </c>
      <c r="T414" s="3">
        <v>-14.4</v>
      </c>
      <c r="U414" s="3">
        <v>-22.6</v>
      </c>
      <c r="V414" s="3">
        <v>-47.3</v>
      </c>
      <c r="W414" s="3">
        <v>-6.8</v>
      </c>
      <c r="X414" s="3">
        <v>-5.9</v>
      </c>
    </row>
    <row r="415" spans="19:24" x14ac:dyDescent="0.25">
      <c r="S415" s="13">
        <v>44308</v>
      </c>
      <c r="T415" s="3">
        <v>-14.8</v>
      </c>
      <c r="U415" s="3">
        <v>-23.2</v>
      </c>
      <c r="V415" s="3">
        <v>-46.2</v>
      </c>
      <c r="W415" s="3">
        <v>-8</v>
      </c>
      <c r="X415" s="3">
        <v>-5.9</v>
      </c>
    </row>
    <row r="416" spans="19:24" x14ac:dyDescent="0.25">
      <c r="S416" s="13">
        <v>44309</v>
      </c>
      <c r="T416" s="3">
        <v>-15.2</v>
      </c>
      <c r="U416" s="3">
        <v>-23.8</v>
      </c>
      <c r="V416" s="3">
        <v>-44.4</v>
      </c>
      <c r="W416" s="3">
        <v>-9.4</v>
      </c>
      <c r="X416" s="3">
        <v>-5.7</v>
      </c>
    </row>
    <row r="417" spans="19:24" x14ac:dyDescent="0.25">
      <c r="S417" s="13">
        <v>44310</v>
      </c>
      <c r="T417" s="3">
        <v>-15.4</v>
      </c>
      <c r="U417" s="3">
        <v>-24.3</v>
      </c>
      <c r="V417" s="3">
        <v>-43.5</v>
      </c>
      <c r="W417" s="3">
        <v>-10.8</v>
      </c>
      <c r="X417" s="3">
        <v>-5.6</v>
      </c>
    </row>
    <row r="418" spans="19:24" x14ac:dyDescent="0.25">
      <c r="S418" s="13">
        <v>44311</v>
      </c>
      <c r="T418" s="3">
        <v>-15.7</v>
      </c>
      <c r="U418" s="3">
        <v>-24.8</v>
      </c>
      <c r="V418" s="3">
        <v>-42.8</v>
      </c>
      <c r="W418" s="3">
        <v>-12.1</v>
      </c>
      <c r="X418" s="3">
        <v>-5.5</v>
      </c>
    </row>
    <row r="419" spans="19:24" x14ac:dyDescent="0.25">
      <c r="S419" s="13">
        <v>44312</v>
      </c>
      <c r="T419" s="3">
        <v>-15.9</v>
      </c>
      <c r="U419" s="3">
        <v>-25.2</v>
      </c>
      <c r="V419" s="3">
        <v>-42.5</v>
      </c>
      <c r="W419" s="3">
        <v>-13.5</v>
      </c>
      <c r="X419" s="3">
        <v>-5.6</v>
      </c>
    </row>
    <row r="420" spans="19:24" x14ac:dyDescent="0.25">
      <c r="S420" s="13">
        <v>44313</v>
      </c>
      <c r="T420" s="3">
        <v>-16</v>
      </c>
      <c r="U420" s="3">
        <v>-25.7</v>
      </c>
      <c r="V420" s="3">
        <v>-42.2</v>
      </c>
      <c r="W420" s="3">
        <v>-15</v>
      </c>
      <c r="X420" s="3">
        <v>-5.4</v>
      </c>
    </row>
    <row r="421" spans="19:24" x14ac:dyDescent="0.25">
      <c r="S421" s="13">
        <v>44314</v>
      </c>
      <c r="T421" s="3">
        <v>-16.100000000000001</v>
      </c>
      <c r="U421" s="3">
        <v>-26.1</v>
      </c>
      <c r="V421" s="3">
        <v>-41.8</v>
      </c>
      <c r="W421" s="3">
        <v>-16.100000000000001</v>
      </c>
      <c r="X421" s="3">
        <v>-5.2</v>
      </c>
    </row>
    <row r="422" spans="19:24" x14ac:dyDescent="0.25">
      <c r="S422" s="13">
        <v>44315</v>
      </c>
      <c r="T422" s="3">
        <v>-16.100000000000001</v>
      </c>
      <c r="U422" s="3">
        <v>-26.3</v>
      </c>
      <c r="V422" s="3">
        <v>-41.4</v>
      </c>
      <c r="W422" s="3">
        <v>-17.3</v>
      </c>
      <c r="X422" s="3">
        <v>-4.5</v>
      </c>
    </row>
    <row r="423" spans="19:24" x14ac:dyDescent="0.25">
      <c r="S423" s="13">
        <v>44316</v>
      </c>
      <c r="T423" s="3">
        <v>-16.100000000000001</v>
      </c>
      <c r="U423" s="3">
        <v>-26.8</v>
      </c>
      <c r="V423" s="3">
        <v>-40.5</v>
      </c>
      <c r="W423" s="3">
        <v>-18.3</v>
      </c>
      <c r="X423" s="3">
        <v>-3.6</v>
      </c>
    </row>
    <row r="424" spans="19:24" x14ac:dyDescent="0.25">
      <c r="S424" s="13">
        <v>44317</v>
      </c>
      <c r="T424" s="3">
        <v>-16</v>
      </c>
      <c r="U424" s="3">
        <v>-27.4</v>
      </c>
      <c r="V424" s="3">
        <v>-39.799999999999997</v>
      </c>
      <c r="W424" s="3">
        <v>-19.399999999999999</v>
      </c>
      <c r="X424" s="3">
        <v>-3.6</v>
      </c>
    </row>
    <row r="425" spans="19:24" x14ac:dyDescent="0.25">
      <c r="S425" s="13">
        <v>44318</v>
      </c>
      <c r="T425" s="3">
        <v>-16</v>
      </c>
      <c r="U425" s="3">
        <v>-28</v>
      </c>
      <c r="V425" s="3">
        <v>-39</v>
      </c>
      <c r="W425" s="3">
        <v>-20.3</v>
      </c>
      <c r="X425" s="3">
        <v>-3.8</v>
      </c>
    </row>
    <row r="426" spans="19:24" x14ac:dyDescent="0.25">
      <c r="S426" s="13">
        <v>44319</v>
      </c>
      <c r="T426" s="3">
        <v>-15.8</v>
      </c>
      <c r="U426" s="3">
        <v>-28.5</v>
      </c>
      <c r="V426" s="3">
        <v>-38.5</v>
      </c>
      <c r="W426" s="3">
        <v>-21.1</v>
      </c>
      <c r="X426" s="3">
        <v>-3.7</v>
      </c>
    </row>
    <row r="427" spans="19:24" x14ac:dyDescent="0.25">
      <c r="S427" s="13">
        <v>44320</v>
      </c>
      <c r="T427" s="3">
        <v>-14.5</v>
      </c>
      <c r="U427" s="3">
        <v>-28.2</v>
      </c>
      <c r="V427" s="3">
        <v>-38.1</v>
      </c>
      <c r="W427" s="3">
        <v>-21.8</v>
      </c>
      <c r="X427" s="3">
        <v>-3.9</v>
      </c>
    </row>
    <row r="428" spans="19:24" x14ac:dyDescent="0.25">
      <c r="S428" s="13">
        <v>44321</v>
      </c>
      <c r="T428" s="3">
        <v>-13.4</v>
      </c>
      <c r="U428" s="3">
        <v>-27.7</v>
      </c>
      <c r="V428" s="3">
        <v>-37.700000000000003</v>
      </c>
      <c r="W428" s="3">
        <v>-22.1</v>
      </c>
      <c r="X428" s="3">
        <v>-4.3</v>
      </c>
    </row>
    <row r="429" spans="19:24" x14ac:dyDescent="0.25">
      <c r="S429" s="13">
        <v>44322</v>
      </c>
      <c r="T429" s="3">
        <v>-12.4</v>
      </c>
      <c r="U429" s="3">
        <v>-27.4</v>
      </c>
      <c r="V429" s="3">
        <v>-37.5</v>
      </c>
      <c r="W429" s="3">
        <v>-22.7</v>
      </c>
      <c r="X429" s="3">
        <v>-4.8</v>
      </c>
    </row>
    <row r="430" spans="19:24" x14ac:dyDescent="0.25">
      <c r="S430" s="13">
        <v>44323</v>
      </c>
      <c r="T430" s="3">
        <v>-11.6</v>
      </c>
      <c r="U430" s="3">
        <v>-27.3</v>
      </c>
      <c r="V430" s="3">
        <v>-37.299999999999997</v>
      </c>
      <c r="W430" s="3">
        <v>-23.1</v>
      </c>
      <c r="X430" s="3">
        <v>-5.4</v>
      </c>
    </row>
    <row r="431" spans="19:24" x14ac:dyDescent="0.25">
      <c r="S431" s="13">
        <v>44324</v>
      </c>
      <c r="T431" s="3">
        <v>-10.7</v>
      </c>
      <c r="U431" s="3">
        <v>-27.3</v>
      </c>
      <c r="V431" s="3">
        <v>-37</v>
      </c>
      <c r="W431" s="3">
        <v>-23.7</v>
      </c>
      <c r="X431" s="3">
        <v>-6.1</v>
      </c>
    </row>
    <row r="432" spans="19:24" x14ac:dyDescent="0.25">
      <c r="S432" s="13">
        <v>44325</v>
      </c>
      <c r="T432" s="3">
        <v>-9.6999999999999993</v>
      </c>
      <c r="U432" s="3">
        <v>-27.2</v>
      </c>
      <c r="V432" s="3">
        <v>-36.200000000000003</v>
      </c>
      <c r="W432" s="3">
        <v>-24.2</v>
      </c>
      <c r="X432" s="3">
        <v>-7.2</v>
      </c>
    </row>
    <row r="433" spans="19:24" x14ac:dyDescent="0.25">
      <c r="S433" s="13">
        <v>44326</v>
      </c>
      <c r="T433" s="3">
        <v>-8.5</v>
      </c>
      <c r="U433" s="3">
        <v>-27.2</v>
      </c>
      <c r="V433" s="3">
        <v>-35.9</v>
      </c>
      <c r="W433" s="3">
        <v>-24.7</v>
      </c>
      <c r="X433" s="3">
        <v>-7.9</v>
      </c>
    </row>
    <row r="434" spans="19:24" x14ac:dyDescent="0.25">
      <c r="S434" s="13">
        <v>44327</v>
      </c>
      <c r="T434" s="3">
        <v>-7.3</v>
      </c>
      <c r="U434" s="3">
        <v>-27.1</v>
      </c>
      <c r="V434" s="3">
        <v>-35.700000000000003</v>
      </c>
      <c r="W434" s="3">
        <v>-25.2</v>
      </c>
      <c r="X434" s="3">
        <v>-9</v>
      </c>
    </row>
    <row r="435" spans="19:24" x14ac:dyDescent="0.25">
      <c r="S435" s="13">
        <v>44328</v>
      </c>
      <c r="T435" s="3">
        <v>-6.3</v>
      </c>
      <c r="U435" s="3">
        <v>-27.2</v>
      </c>
      <c r="V435" s="3">
        <v>-35.299999999999997</v>
      </c>
      <c r="W435" s="3">
        <v>-25.6</v>
      </c>
      <c r="X435" s="3">
        <v>-10.3</v>
      </c>
    </row>
    <row r="436" spans="19:24" x14ac:dyDescent="0.25">
      <c r="S436" s="13">
        <v>44329</v>
      </c>
      <c r="T436" s="3">
        <v>-6.2</v>
      </c>
      <c r="U436" s="3">
        <v>-28.7</v>
      </c>
      <c r="V436" s="3">
        <v>-35</v>
      </c>
      <c r="W436" s="3">
        <v>-26</v>
      </c>
      <c r="X436" s="3">
        <v>-11</v>
      </c>
    </row>
    <row r="437" spans="19:24" x14ac:dyDescent="0.25">
      <c r="S437" s="13">
        <v>44330</v>
      </c>
      <c r="T437" s="3">
        <v>-5.8</v>
      </c>
      <c r="U437" s="3">
        <v>-29.9</v>
      </c>
      <c r="V437" s="3">
        <v>-34.6</v>
      </c>
      <c r="W437" s="3">
        <v>-26.3</v>
      </c>
      <c r="X437" s="3">
        <v>-11.8</v>
      </c>
    </row>
    <row r="438" spans="19:24" x14ac:dyDescent="0.25">
      <c r="S438" s="13">
        <v>44331</v>
      </c>
      <c r="T438" s="3">
        <v>-5.3</v>
      </c>
      <c r="U438" s="3">
        <v>-30.9</v>
      </c>
      <c r="V438" s="3">
        <v>-34.1</v>
      </c>
      <c r="W438" s="3">
        <v>-26.5</v>
      </c>
      <c r="X438" s="3">
        <v>-12.7</v>
      </c>
    </row>
    <row r="439" spans="19:24" x14ac:dyDescent="0.25">
      <c r="S439" s="13">
        <v>44332</v>
      </c>
      <c r="T439" s="3">
        <v>-4.8</v>
      </c>
      <c r="U439" s="3">
        <v>-31.9</v>
      </c>
      <c r="V439" s="3">
        <v>-33.6</v>
      </c>
      <c r="W439" s="3">
        <v>-26.7</v>
      </c>
      <c r="X439" s="3">
        <v>-13.5</v>
      </c>
    </row>
    <row r="440" spans="19:24" x14ac:dyDescent="0.25">
      <c r="S440" s="13">
        <v>44333</v>
      </c>
      <c r="T440" s="3">
        <v>-4</v>
      </c>
      <c r="U440" s="3">
        <v>-32.4</v>
      </c>
      <c r="V440" s="3">
        <v>-33</v>
      </c>
      <c r="W440" s="3">
        <v>-26.6</v>
      </c>
      <c r="X440" s="3">
        <v>-14</v>
      </c>
    </row>
    <row r="441" spans="19:24" x14ac:dyDescent="0.25">
      <c r="S441" s="13">
        <v>44334</v>
      </c>
      <c r="T441" s="3">
        <v>-3.4</v>
      </c>
      <c r="U441" s="3">
        <v>-32.9</v>
      </c>
      <c r="V441" s="3">
        <v>-32.5</v>
      </c>
      <c r="W441" s="3">
        <v>-26.4</v>
      </c>
      <c r="X441" s="3">
        <v>-14.8</v>
      </c>
    </row>
    <row r="442" spans="19:24" x14ac:dyDescent="0.25">
      <c r="S442" s="13">
        <v>44335</v>
      </c>
      <c r="T442" s="3">
        <v>-2.9</v>
      </c>
      <c r="U442" s="3">
        <v>-33.700000000000003</v>
      </c>
      <c r="V442" s="3">
        <v>-32</v>
      </c>
      <c r="W442" s="3">
        <v>-26.4</v>
      </c>
      <c r="X442" s="3">
        <v>-15.7</v>
      </c>
    </row>
    <row r="443" spans="19:24" x14ac:dyDescent="0.25">
      <c r="S443" s="13">
        <v>44336</v>
      </c>
      <c r="T443" s="3">
        <v>-2.5</v>
      </c>
      <c r="U443" s="3">
        <v>-34.6</v>
      </c>
      <c r="V443" s="3">
        <v>-31.6</v>
      </c>
      <c r="W443" s="3">
        <v>-26</v>
      </c>
      <c r="X443" s="3">
        <v>-17</v>
      </c>
    </row>
    <row r="444" spans="19:24" x14ac:dyDescent="0.25">
      <c r="S444" s="13">
        <v>44337</v>
      </c>
      <c r="T444" s="3">
        <v>-2.4</v>
      </c>
      <c r="U444" s="3">
        <v>-35.4</v>
      </c>
      <c r="V444" s="3">
        <v>-31.4</v>
      </c>
      <c r="W444" s="3">
        <v>-25.7</v>
      </c>
      <c r="X444" s="3">
        <v>-18.8</v>
      </c>
    </row>
    <row r="445" spans="19:24" x14ac:dyDescent="0.25">
      <c r="S445" s="13">
        <v>44338</v>
      </c>
      <c r="T445" s="3">
        <v>-2.4</v>
      </c>
      <c r="U445" s="3">
        <v>-36.4</v>
      </c>
      <c r="V445" s="3">
        <v>-31</v>
      </c>
      <c r="W445" s="3">
        <v>-25.1</v>
      </c>
      <c r="X445" s="3">
        <v>-20</v>
      </c>
    </row>
    <row r="446" spans="19:24" x14ac:dyDescent="0.25">
      <c r="S446" s="13">
        <v>44339</v>
      </c>
      <c r="T446" s="3">
        <v>-2.2999999999999998</v>
      </c>
      <c r="U446" s="3">
        <v>-37.5</v>
      </c>
      <c r="V446" s="3">
        <v>-30.8</v>
      </c>
      <c r="W446" s="3">
        <v>-24.6</v>
      </c>
      <c r="X446" s="3">
        <v>-21.1</v>
      </c>
    </row>
    <row r="447" spans="19:24" x14ac:dyDescent="0.25">
      <c r="S447" s="13">
        <v>44340</v>
      </c>
      <c r="T447" s="3">
        <v>-2.5</v>
      </c>
      <c r="U447" s="3">
        <v>-38.4</v>
      </c>
      <c r="V447" s="3">
        <v>-30.5</v>
      </c>
      <c r="W447" s="3">
        <v>-24</v>
      </c>
      <c r="X447" s="3">
        <v>-22</v>
      </c>
    </row>
    <row r="448" spans="19:24" x14ac:dyDescent="0.25">
      <c r="S448" s="13">
        <v>44341</v>
      </c>
      <c r="T448" s="3">
        <v>-2.4</v>
      </c>
      <c r="U448" s="3">
        <v>-39.5</v>
      </c>
      <c r="V448" s="3">
        <v>-30.2</v>
      </c>
      <c r="W448" s="3">
        <v>-23.3</v>
      </c>
      <c r="X448" s="3">
        <v>-23</v>
      </c>
    </row>
    <row r="449" spans="19:24" x14ac:dyDescent="0.25">
      <c r="S449" s="13">
        <v>44342</v>
      </c>
      <c r="T449" s="3">
        <v>-2.1</v>
      </c>
      <c r="U449" s="3">
        <v>-40.799999999999997</v>
      </c>
      <c r="V449" s="3">
        <v>-29.9</v>
      </c>
      <c r="W449" s="3">
        <v>-22.6</v>
      </c>
      <c r="X449" s="3">
        <v>-23.5</v>
      </c>
    </row>
    <row r="450" spans="19:24" x14ac:dyDescent="0.25">
      <c r="S450" s="13">
        <v>44343</v>
      </c>
      <c r="T450" s="3">
        <v>-2</v>
      </c>
      <c r="U450" s="3">
        <v>-41.9</v>
      </c>
      <c r="V450" s="3">
        <v>-29.5</v>
      </c>
      <c r="W450" s="3">
        <v>-21.6</v>
      </c>
      <c r="X450" s="3">
        <v>-24</v>
      </c>
    </row>
    <row r="451" spans="19:24" x14ac:dyDescent="0.25">
      <c r="S451" s="13">
        <v>44344</v>
      </c>
      <c r="T451" s="3">
        <v>-2</v>
      </c>
      <c r="U451" s="3">
        <v>-42.8</v>
      </c>
      <c r="V451" s="3">
        <v>-29.1</v>
      </c>
      <c r="W451" s="3">
        <v>-20.7</v>
      </c>
      <c r="X451" s="3">
        <v>-24.6</v>
      </c>
    </row>
    <row r="452" spans="19:24" x14ac:dyDescent="0.25">
      <c r="S452" s="13">
        <v>44345</v>
      </c>
      <c r="T452" s="3">
        <v>-2.1</v>
      </c>
      <c r="U452" s="3">
        <v>-43.6</v>
      </c>
      <c r="V452" s="3">
        <v>-28.6</v>
      </c>
      <c r="W452" s="3">
        <v>-19.7</v>
      </c>
      <c r="X452" s="3">
        <v>-25.1</v>
      </c>
    </row>
  </sheetData>
  <mergeCells count="1">
    <mergeCell ref="A36:O39"/>
  </mergeCells>
  <hyperlinks>
    <hyperlink ref="A40" location="'Read Me'!A1" display="Return to Read Me" xr:uid="{F9D7652C-A883-416D-9585-F0FC0FEF86E9}"/>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7A9-95F7-4299-8007-408016117BCA}">
  <sheetPr codeName="Sheet10"/>
  <dimension ref="A1:X40"/>
  <sheetViews>
    <sheetView zoomScale="70" zoomScaleNormal="70" workbookViewId="0">
      <selection activeCell="U14" sqref="U14"/>
    </sheetView>
  </sheetViews>
  <sheetFormatPr defaultColWidth="9" defaultRowHeight="18" x14ac:dyDescent="0.25"/>
  <cols>
    <col min="1" max="18" width="9" style="2"/>
    <col min="19" max="19" width="23.42578125" style="2" bestFit="1" customWidth="1"/>
    <col min="20" max="24" width="13.140625" style="2" customWidth="1"/>
    <col min="25" max="16384" width="9" style="2"/>
  </cols>
  <sheetData>
    <row r="1" spans="1:24" ht="26.25" x14ac:dyDescent="0.4">
      <c r="A1" s="1" t="s">
        <v>83</v>
      </c>
    </row>
    <row r="2" spans="1:24" x14ac:dyDescent="0.25">
      <c r="R2" s="5"/>
      <c r="S2" s="5"/>
      <c r="T2" s="5" t="s">
        <v>2</v>
      </c>
      <c r="U2" s="5" t="s">
        <v>4</v>
      </c>
      <c r="V2" s="5" t="s">
        <v>1</v>
      </c>
      <c r="W2" s="15" t="s">
        <v>3</v>
      </c>
      <c r="X2" s="5" t="s">
        <v>5</v>
      </c>
    </row>
    <row r="3" spans="1:24" x14ac:dyDescent="0.25">
      <c r="R3" s="5"/>
      <c r="S3" s="5" t="s">
        <v>6</v>
      </c>
      <c r="T3" s="6">
        <v>-74.400000000000006</v>
      </c>
      <c r="U3" s="6">
        <v>-0.7</v>
      </c>
      <c r="V3" s="6">
        <v>0.7</v>
      </c>
      <c r="W3" s="6">
        <v>5.4</v>
      </c>
      <c r="X3" s="6">
        <v>10.7</v>
      </c>
    </row>
    <row r="4" spans="1:24" x14ac:dyDescent="0.25">
      <c r="R4" s="5"/>
      <c r="S4" s="5" t="s">
        <v>7</v>
      </c>
      <c r="T4" s="6">
        <v>-39.799999999999997</v>
      </c>
      <c r="U4" s="6">
        <v>7.8</v>
      </c>
      <c r="V4" s="6">
        <v>-3.2</v>
      </c>
      <c r="W4" s="6">
        <v>-3.1</v>
      </c>
      <c r="X4" s="6">
        <v>-2.6</v>
      </c>
    </row>
    <row r="35" spans="1:15" x14ac:dyDescent="0.25">
      <c r="A35" s="2" t="s">
        <v>78</v>
      </c>
    </row>
    <row r="36" spans="1:15" ht="17.25" customHeight="1" x14ac:dyDescent="0.25">
      <c r="A36" s="29" t="s">
        <v>84</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29"/>
      <c r="B38" s="29"/>
      <c r="C38" s="29"/>
      <c r="D38" s="29"/>
      <c r="E38" s="29"/>
      <c r="F38" s="29"/>
      <c r="G38" s="29"/>
      <c r="H38" s="29"/>
      <c r="I38" s="29"/>
      <c r="J38" s="29"/>
      <c r="K38" s="29"/>
      <c r="L38" s="29"/>
      <c r="M38" s="29"/>
      <c r="N38" s="29"/>
      <c r="O38" s="29"/>
    </row>
    <row r="39" spans="1:15" x14ac:dyDescent="0.25">
      <c r="A39" s="9" t="s">
        <v>23</v>
      </c>
      <c r="B39" s="12"/>
      <c r="C39" s="12"/>
      <c r="D39" s="12"/>
      <c r="E39" s="12"/>
      <c r="F39" s="12"/>
      <c r="G39" s="12"/>
      <c r="H39" s="12"/>
      <c r="I39" s="12"/>
      <c r="J39" s="12"/>
      <c r="K39" s="12"/>
      <c r="L39" s="12"/>
      <c r="M39" s="12"/>
      <c r="N39" s="12"/>
      <c r="O39" s="12"/>
    </row>
    <row r="40" spans="1:15" x14ac:dyDescent="0.25">
      <c r="A40" s="12"/>
      <c r="B40" s="12"/>
      <c r="C40" s="12"/>
      <c r="D40" s="12"/>
      <c r="E40" s="12"/>
      <c r="F40" s="12"/>
      <c r="G40" s="12"/>
      <c r="H40" s="12"/>
      <c r="I40" s="12"/>
      <c r="J40" s="12"/>
      <c r="K40" s="12"/>
      <c r="L40" s="12"/>
      <c r="M40" s="12"/>
      <c r="N40" s="12"/>
      <c r="O40" s="12"/>
    </row>
  </sheetData>
  <mergeCells count="1">
    <mergeCell ref="A36:O38"/>
  </mergeCells>
  <hyperlinks>
    <hyperlink ref="A39" location="'Read Me'!A1" display="Return to Read Me" xr:uid="{4086FBF0-33C3-497A-B7CA-4935B84235B5}"/>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8CCE3-D3C1-4B51-A973-F94AB1340633}">
  <sheetPr codeName="Sheet11"/>
  <dimension ref="A1:X39"/>
  <sheetViews>
    <sheetView zoomScale="70" zoomScaleNormal="70" workbookViewId="0">
      <selection activeCell="P10" sqref="P10"/>
    </sheetView>
  </sheetViews>
  <sheetFormatPr defaultColWidth="9" defaultRowHeight="18" x14ac:dyDescent="0.25"/>
  <cols>
    <col min="1" max="16384" width="9" style="2"/>
  </cols>
  <sheetData>
    <row r="1" spans="1:24" ht="26.25" x14ac:dyDescent="0.4">
      <c r="A1" s="1" t="s">
        <v>85</v>
      </c>
    </row>
    <row r="2" spans="1:24" x14ac:dyDescent="0.25">
      <c r="T2" s="2" t="s">
        <v>1</v>
      </c>
      <c r="U2" s="2" t="s">
        <v>4</v>
      </c>
      <c r="V2" s="2" t="s">
        <v>3</v>
      </c>
      <c r="W2" s="2" t="s">
        <v>2</v>
      </c>
      <c r="X2" s="2" t="s">
        <v>5</v>
      </c>
    </row>
    <row r="3" spans="1:24" x14ac:dyDescent="0.25">
      <c r="S3" s="14">
        <v>43556</v>
      </c>
      <c r="T3" s="3">
        <v>-8.4</v>
      </c>
      <c r="U3" s="3">
        <v>-1</v>
      </c>
      <c r="V3" s="3">
        <v>-5</v>
      </c>
      <c r="W3" s="3">
        <v>1.8</v>
      </c>
      <c r="X3" s="3">
        <v>5.2</v>
      </c>
    </row>
    <row r="4" spans="1:24" x14ac:dyDescent="0.25">
      <c r="S4" s="14">
        <v>43586</v>
      </c>
      <c r="T4" s="3">
        <v>-8.5</v>
      </c>
      <c r="U4" s="3">
        <v>-4.8</v>
      </c>
      <c r="V4" s="3">
        <v>-3.4</v>
      </c>
      <c r="W4" s="3">
        <v>2.4</v>
      </c>
      <c r="X4" s="3">
        <v>9.6</v>
      </c>
    </row>
    <row r="5" spans="1:24" x14ac:dyDescent="0.25">
      <c r="S5" s="14">
        <v>43617</v>
      </c>
      <c r="T5" s="3">
        <v>-8.8000000000000007</v>
      </c>
      <c r="U5" s="3">
        <v>-3.5</v>
      </c>
      <c r="V5" s="3">
        <v>-4.4000000000000004</v>
      </c>
      <c r="W5" s="3">
        <v>3.8</v>
      </c>
      <c r="X5" s="3">
        <v>10.3</v>
      </c>
    </row>
    <row r="6" spans="1:24" x14ac:dyDescent="0.25">
      <c r="S6" s="14">
        <v>43647</v>
      </c>
      <c r="T6" s="3">
        <v>-8.5</v>
      </c>
      <c r="U6" s="3">
        <v>-1.3</v>
      </c>
      <c r="V6" s="3">
        <v>-2.8</v>
      </c>
      <c r="W6" s="3">
        <v>4.2</v>
      </c>
      <c r="X6" s="3">
        <v>9.6999999999999993</v>
      </c>
    </row>
    <row r="7" spans="1:24" x14ac:dyDescent="0.25">
      <c r="S7" s="14">
        <v>43678</v>
      </c>
      <c r="T7" s="3">
        <v>-8.5</v>
      </c>
      <c r="U7" s="3">
        <v>-0.7</v>
      </c>
      <c r="V7" s="3">
        <v>-2.2999999999999998</v>
      </c>
      <c r="W7" s="3">
        <v>3.7</v>
      </c>
      <c r="X7" s="3">
        <v>9.5</v>
      </c>
    </row>
    <row r="8" spans="1:24" x14ac:dyDescent="0.25">
      <c r="S8" s="14">
        <v>43709</v>
      </c>
      <c r="T8" s="3">
        <v>-7.7</v>
      </c>
      <c r="U8" s="3">
        <v>-0.3</v>
      </c>
      <c r="V8" s="3">
        <v>-2.7</v>
      </c>
      <c r="W8" s="3">
        <v>2</v>
      </c>
      <c r="X8" s="3">
        <v>9.8000000000000007</v>
      </c>
    </row>
    <row r="9" spans="1:24" x14ac:dyDescent="0.25">
      <c r="S9" s="14">
        <v>43739</v>
      </c>
      <c r="T9" s="3">
        <v>-7.2</v>
      </c>
      <c r="U9" s="3">
        <v>-3.2</v>
      </c>
      <c r="V9" s="3">
        <v>-5.4</v>
      </c>
      <c r="W9" s="3">
        <v>0.2</v>
      </c>
      <c r="X9" s="3">
        <v>8.8000000000000007</v>
      </c>
    </row>
    <row r="10" spans="1:24" x14ac:dyDescent="0.25">
      <c r="S10" s="14">
        <v>43770</v>
      </c>
      <c r="T10" s="3">
        <v>-6.2</v>
      </c>
      <c r="U10" s="3">
        <v>-4</v>
      </c>
      <c r="V10" s="3">
        <v>-6.1</v>
      </c>
      <c r="W10" s="3">
        <v>-0.6</v>
      </c>
      <c r="X10" s="3">
        <v>7.4</v>
      </c>
    </row>
    <row r="11" spans="1:24" x14ac:dyDescent="0.25">
      <c r="S11" s="14">
        <v>43800</v>
      </c>
      <c r="T11" s="3">
        <v>-4.0999999999999996</v>
      </c>
      <c r="U11" s="3">
        <v>-4.2</v>
      </c>
      <c r="V11" s="3">
        <v>-2.9</v>
      </c>
      <c r="W11" s="3">
        <v>6.4</v>
      </c>
      <c r="X11" s="3">
        <v>8.8000000000000007</v>
      </c>
    </row>
    <row r="12" spans="1:24" x14ac:dyDescent="0.25">
      <c r="S12" s="14">
        <v>43831</v>
      </c>
      <c r="T12" s="3">
        <v>-2.8</v>
      </c>
      <c r="U12" s="3">
        <v>-1.7</v>
      </c>
      <c r="V12" s="3">
        <v>-1.1000000000000001</v>
      </c>
      <c r="W12" s="3">
        <v>10</v>
      </c>
      <c r="X12" s="3">
        <v>0.4</v>
      </c>
    </row>
    <row r="13" spans="1:24" x14ac:dyDescent="0.25">
      <c r="S13" s="14">
        <v>43862</v>
      </c>
      <c r="T13" s="3">
        <v>2.8</v>
      </c>
      <c r="U13" s="3">
        <v>-0.8</v>
      </c>
      <c r="V13" s="3">
        <v>2.9</v>
      </c>
      <c r="W13" s="3">
        <v>11.8</v>
      </c>
      <c r="X13" s="3">
        <v>15.5</v>
      </c>
    </row>
    <row r="14" spans="1:24" x14ac:dyDescent="0.25">
      <c r="S14" s="14">
        <v>43891</v>
      </c>
      <c r="T14" s="3">
        <v>1.5</v>
      </c>
      <c r="U14" s="3">
        <v>0.8</v>
      </c>
      <c r="V14" s="3">
        <v>-1.7</v>
      </c>
      <c r="W14" s="3">
        <v>-0.5</v>
      </c>
      <c r="X14" s="3">
        <v>12.9</v>
      </c>
    </row>
    <row r="15" spans="1:24" x14ac:dyDescent="0.25">
      <c r="S15" s="14">
        <v>43922</v>
      </c>
      <c r="T15" s="3">
        <v>0.4</v>
      </c>
      <c r="U15" s="3">
        <v>0.5</v>
      </c>
      <c r="V15" s="3">
        <v>-10.6</v>
      </c>
      <c r="W15" s="3">
        <v>-17.5</v>
      </c>
      <c r="X15" s="3">
        <v>14.6</v>
      </c>
    </row>
    <row r="16" spans="1:24" x14ac:dyDescent="0.25">
      <c r="S16" s="14">
        <v>43952</v>
      </c>
      <c r="T16" s="3">
        <v>-12.9</v>
      </c>
      <c r="U16" s="3">
        <v>-5.7</v>
      </c>
      <c r="V16" s="3">
        <v>-23</v>
      </c>
      <c r="W16" s="3">
        <v>-27.7</v>
      </c>
      <c r="X16" s="3">
        <v>-6.4</v>
      </c>
    </row>
    <row r="17" spans="19:24" x14ac:dyDescent="0.25">
      <c r="S17" s="14">
        <v>43983</v>
      </c>
      <c r="T17" s="3">
        <v>-11</v>
      </c>
      <c r="U17" s="3">
        <v>-14.4</v>
      </c>
      <c r="V17" s="3">
        <v>-17.600000000000001</v>
      </c>
      <c r="W17" s="3">
        <v>-25.7</v>
      </c>
      <c r="X17" s="3">
        <v>-6.5</v>
      </c>
    </row>
    <row r="18" spans="19:24" x14ac:dyDescent="0.25">
      <c r="S18" s="14">
        <v>44013</v>
      </c>
      <c r="T18" s="3">
        <v>-12.5</v>
      </c>
      <c r="U18" s="3">
        <v>-19</v>
      </c>
      <c r="V18" s="3">
        <v>-8.1999999999999993</v>
      </c>
      <c r="W18" s="3">
        <v>-15.1</v>
      </c>
      <c r="X18" s="3">
        <v>0.5</v>
      </c>
    </row>
    <row r="19" spans="19:24" x14ac:dyDescent="0.25">
      <c r="S19" s="14">
        <v>44044</v>
      </c>
      <c r="T19" s="3">
        <v>-5.4</v>
      </c>
      <c r="U19" s="3">
        <v>-14.2</v>
      </c>
      <c r="V19" s="3">
        <v>0.7</v>
      </c>
      <c r="W19" s="3">
        <v>-10.5</v>
      </c>
      <c r="X19" s="3">
        <v>6.8</v>
      </c>
    </row>
    <row r="20" spans="19:24" x14ac:dyDescent="0.25">
      <c r="S20" s="14">
        <v>44075</v>
      </c>
      <c r="T20" s="3">
        <v>-6.5</v>
      </c>
      <c r="U20" s="3">
        <v>-7.6</v>
      </c>
      <c r="V20" s="3">
        <v>3.9</v>
      </c>
      <c r="W20" s="3">
        <v>-6.1</v>
      </c>
      <c r="X20" s="3">
        <v>10.3</v>
      </c>
    </row>
    <row r="21" spans="19:24" x14ac:dyDescent="0.25">
      <c r="S21" s="14">
        <v>44105</v>
      </c>
      <c r="T21" s="3">
        <v>-4.0999999999999996</v>
      </c>
      <c r="U21" s="3">
        <v>-6.1</v>
      </c>
      <c r="V21" s="3">
        <v>4.3</v>
      </c>
      <c r="W21" s="3">
        <v>-3.6</v>
      </c>
      <c r="X21" s="3">
        <v>11.6</v>
      </c>
    </row>
    <row r="22" spans="19:24" x14ac:dyDescent="0.25">
      <c r="S22" s="14">
        <v>44136</v>
      </c>
      <c r="T22" s="3">
        <v>1.7</v>
      </c>
      <c r="U22" s="3">
        <v>-4.5</v>
      </c>
      <c r="V22" s="3">
        <v>7.2</v>
      </c>
      <c r="W22" s="3">
        <v>2.1</v>
      </c>
      <c r="X22" s="3">
        <v>13.1</v>
      </c>
    </row>
    <row r="23" spans="19:24" x14ac:dyDescent="0.25">
      <c r="S23" s="14">
        <v>44166</v>
      </c>
      <c r="T23" s="3">
        <v>6.8</v>
      </c>
      <c r="U23" s="3">
        <v>-1.8</v>
      </c>
      <c r="V23" s="3">
        <v>6.6</v>
      </c>
      <c r="W23" s="3">
        <v>1.4</v>
      </c>
      <c r="X23" s="3">
        <v>15.3</v>
      </c>
    </row>
    <row r="24" spans="19:24" x14ac:dyDescent="0.25">
      <c r="S24" s="14">
        <v>44197</v>
      </c>
      <c r="T24" s="3">
        <v>12.1</v>
      </c>
      <c r="U24" s="3">
        <v>0.6</v>
      </c>
      <c r="V24" s="3">
        <v>8.9</v>
      </c>
      <c r="W24" s="3">
        <v>0.4</v>
      </c>
      <c r="X24" s="3">
        <v>29.8</v>
      </c>
    </row>
    <row r="25" spans="19:24" x14ac:dyDescent="0.25">
      <c r="S25" s="14">
        <v>44228</v>
      </c>
      <c r="T25" s="3">
        <v>11.8</v>
      </c>
      <c r="U25" s="3">
        <v>0.7</v>
      </c>
      <c r="V25" s="3">
        <v>13.9</v>
      </c>
      <c r="W25" s="3">
        <v>-1.5</v>
      </c>
      <c r="X25" s="3">
        <v>25.2</v>
      </c>
    </row>
    <row r="26" spans="19:24" x14ac:dyDescent="0.25">
      <c r="S26" s="14">
        <v>44256</v>
      </c>
      <c r="T26" s="3">
        <v>17.100000000000001</v>
      </c>
      <c r="U26" s="3">
        <v>1.9</v>
      </c>
      <c r="V26" s="3">
        <v>22</v>
      </c>
      <c r="W26" s="3">
        <v>8.8000000000000007</v>
      </c>
      <c r="X26" s="3">
        <v>25.1</v>
      </c>
    </row>
    <row r="27" spans="19:24" x14ac:dyDescent="0.25">
      <c r="S27" s="14">
        <v>44287</v>
      </c>
      <c r="T27" s="3"/>
      <c r="U27" s="3"/>
      <c r="V27" s="3"/>
      <c r="W27" s="3"/>
      <c r="X27" s="3">
        <v>23.9</v>
      </c>
    </row>
    <row r="35" spans="1:15" x14ac:dyDescent="0.25">
      <c r="A35" s="2" t="s">
        <v>78</v>
      </c>
    </row>
    <row r="36" spans="1:15" ht="17.25" customHeight="1" x14ac:dyDescent="0.25">
      <c r="A36" s="29" t="s">
        <v>86</v>
      </c>
      <c r="B36" s="29"/>
      <c r="C36" s="29"/>
      <c r="D36" s="29"/>
      <c r="E36" s="29"/>
      <c r="F36" s="29"/>
      <c r="G36" s="29"/>
      <c r="H36" s="29"/>
      <c r="I36" s="29"/>
      <c r="J36" s="29"/>
      <c r="K36" s="29"/>
      <c r="L36" s="29"/>
      <c r="M36" s="29"/>
      <c r="N36" s="29"/>
      <c r="O36" s="29"/>
    </row>
    <row r="37" spans="1:15" x14ac:dyDescent="0.25">
      <c r="A37" s="29"/>
      <c r="B37" s="29"/>
      <c r="C37" s="29"/>
      <c r="D37" s="29"/>
      <c r="E37" s="29"/>
      <c r="F37" s="29"/>
      <c r="G37" s="29"/>
      <c r="H37" s="29"/>
      <c r="I37" s="29"/>
      <c r="J37" s="29"/>
      <c r="K37" s="29"/>
      <c r="L37" s="29"/>
      <c r="M37" s="29"/>
      <c r="N37" s="29"/>
      <c r="O37" s="29"/>
    </row>
    <row r="38" spans="1:15" x14ac:dyDescent="0.25">
      <c r="A38" s="9" t="s">
        <v>23</v>
      </c>
      <c r="B38" s="12"/>
      <c r="C38" s="12"/>
      <c r="D38" s="12"/>
      <c r="E38" s="12"/>
      <c r="F38" s="12"/>
      <c r="G38" s="12"/>
      <c r="H38" s="12"/>
      <c r="I38" s="12"/>
      <c r="J38" s="12"/>
      <c r="K38" s="12"/>
      <c r="L38" s="12"/>
      <c r="M38" s="12"/>
      <c r="N38" s="12"/>
      <c r="O38" s="12"/>
    </row>
    <row r="39" spans="1:15" x14ac:dyDescent="0.25">
      <c r="A39" s="12"/>
      <c r="B39" s="12"/>
      <c r="C39" s="12"/>
      <c r="D39" s="12"/>
      <c r="E39" s="12"/>
      <c r="F39" s="12"/>
      <c r="G39" s="12"/>
      <c r="H39" s="12"/>
      <c r="I39" s="12"/>
      <c r="J39" s="12"/>
      <c r="K39" s="12"/>
      <c r="L39" s="12"/>
      <c r="M39" s="12"/>
      <c r="N39" s="12"/>
      <c r="O39" s="12"/>
    </row>
  </sheetData>
  <mergeCells count="1">
    <mergeCell ref="A36:O37"/>
  </mergeCells>
  <hyperlinks>
    <hyperlink ref="A38" location="'Read Me'!A1" display="Return to Read Me" xr:uid="{90135E91-1E9F-4070-BA7D-33FCB4DDADC8}"/>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Read Me</vt:lpstr>
      <vt:lpstr>2.1.1.A</vt:lpstr>
      <vt:lpstr>2.1.1.B</vt:lpstr>
      <vt:lpstr>2.1.1.C</vt:lpstr>
      <vt:lpstr>2.1.1.D</vt:lpstr>
      <vt:lpstr>2.1.2.A</vt:lpstr>
      <vt:lpstr>2.1.2.B</vt:lpstr>
      <vt:lpstr>2.1.2.C</vt:lpstr>
      <vt:lpstr>2.1.2.D</vt:lpstr>
      <vt:lpstr>2.1.3.A</vt:lpstr>
      <vt:lpstr>2.1.3.B</vt:lpstr>
      <vt:lpstr>2.1.3.C</vt:lpstr>
      <vt:lpstr>2.1.3.D</vt:lpstr>
      <vt:lpstr>2.1.4.A</vt:lpstr>
      <vt:lpstr>2.1.4.B</vt:lpstr>
      <vt:lpstr>2.1.4.C</vt:lpstr>
      <vt:lpstr>2.1.4.D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Juncheng Zhou</dc:creator>
  <cp:lastModifiedBy>Ekaterine T. Vashakmadze</cp:lastModifiedBy>
  <dcterms:created xsi:type="dcterms:W3CDTF">2020-06-02T11:44:13Z</dcterms:created>
  <dcterms:modified xsi:type="dcterms:W3CDTF">2021-06-04T16:58:37Z</dcterms:modified>
</cp:coreProperties>
</file>